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xr:revisionPtr revIDLastSave="0" documentId="13_ncr:1_{5796FC14-83A6-49FE-9702-D3F551CCE342}" xr6:coauthVersionLast="36" xr6:coauthVersionMax="36" xr10:uidLastSave="{00000000-0000-0000-0000-000000000000}"/>
  <bookViews>
    <workbookView xWindow="0" yWindow="0" windowWidth="28800" windowHeight="11265" xr2:uid="{00000000-000D-0000-FFFF-FFFF00000000}"/>
  </bookViews>
  <sheets>
    <sheet name="様式" sheetId="3" r:id="rId1"/>
  </sheets>
  <definedNames>
    <definedName name="_xlnm._FilterDatabase" localSheetId="0" hidden="1">様式!$A$8:$AI$70</definedName>
    <definedName name="_xlnm.Print_Area" localSheetId="0">様式!$A$1:$AI$70</definedName>
    <definedName name="_xlnm.Print_Titles" localSheetId="0">様式!$2:$8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<sst xmlns="http://schemas.openxmlformats.org/spreadsheetml/2006/main" count="1228" uniqueCount="369">
  <si>
    <t>中学</t>
    <rPh sb="0" eb="1">
      <t>チュウ</t>
    </rPh>
    <rPh sb="1" eb="2">
      <t>ガク</t>
    </rPh>
    <phoneticPr fontId="1"/>
  </si>
  <si>
    <t>高校</t>
    <rPh sb="0" eb="2">
      <t>コウコウ</t>
    </rPh>
    <phoneticPr fontId="1"/>
  </si>
  <si>
    <t>備　　考</t>
    <rPh sb="0" eb="1">
      <t>ビ</t>
    </rPh>
    <rPh sb="3" eb="4">
      <t>コウ</t>
    </rPh>
    <phoneticPr fontId="1"/>
  </si>
  <si>
    <t>講義</t>
    <rPh sb="0" eb="2">
      <t>コウギ</t>
    </rPh>
    <phoneticPr fontId="1"/>
  </si>
  <si>
    <t>教授</t>
    <rPh sb="0" eb="2">
      <t>キョウジュ</t>
    </rPh>
    <phoneticPr fontId="1"/>
  </si>
  <si>
    <t>○</t>
  </si>
  <si>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</si>
  <si>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</si>
  <si>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</si>
  <si>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</si>
  <si>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</si>
  <si>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</si>
  <si>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t>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</si>
  <si>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</si>
  <si>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</si>
  <si>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</si>
  <si>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</si>
  <si>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</si>
  <si>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</si>
  <si>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</si>
  <si>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准教授</t>
    <rPh sb="0" eb="3">
      <t>ジュンキョウジュ</t>
    </rPh>
    <phoneticPr fontId="1"/>
  </si>
  <si>
    <t>実験</t>
    <rPh sb="0" eb="2">
      <t>ジッケン</t>
    </rPh>
    <phoneticPr fontId="1"/>
  </si>
  <si>
    <t>学問分野</t>
    <rPh sb="0" eb="4">
      <t>ガクモンブンヤ</t>
    </rPh>
    <phoneticPr fontId="1"/>
  </si>
  <si>
    <t>学部・学科・コース名</t>
    <rPh sb="0" eb="2">
      <t>ガクブ</t>
    </rPh>
    <rPh sb="3" eb="5">
      <t>ガッカ</t>
    </rPh>
    <rPh sb="9" eb="10">
      <t>メイ</t>
    </rPh>
    <phoneticPr fontId="1"/>
  </si>
  <si>
    <t>✕</t>
  </si>
  <si>
    <t>化学・生物学・材料工学</t>
    <rPh sb="0" eb="2">
      <t>カガク</t>
    </rPh>
    <rPh sb="3" eb="6">
      <t>セイブツガク</t>
    </rPh>
    <rPh sb="7" eb="11">
      <t>ザイリョウコウガク</t>
    </rPh>
    <phoneticPr fontId="1"/>
  </si>
  <si>
    <t>消耗品費の額
(目安)</t>
    <rPh sb="0" eb="3">
      <t>ショウモウヒン</t>
    </rPh>
    <rPh sb="3" eb="4">
      <t>ヒ</t>
    </rPh>
    <rPh sb="4" eb="5">
      <t>ジッピ</t>
    </rPh>
    <rPh sb="5" eb="6">
      <t>ガク</t>
    </rPh>
    <rPh sb="8" eb="10">
      <t>メヤス</t>
    </rPh>
    <phoneticPr fontId="1"/>
  </si>
  <si>
    <t>消耗品費の要否</t>
    <phoneticPr fontId="1"/>
  </si>
  <si>
    <t>令和7年度山形大学模擬講義一覧（K.化学・生物学・材料工学）</t>
    <rPh sb="0" eb="2">
      <t>レイワ</t>
    </rPh>
    <rPh sb="3" eb="5">
      <t>ネンド</t>
    </rPh>
    <rPh sb="5" eb="7">
      <t>ヤマガタ</t>
    </rPh>
    <rPh sb="7" eb="9">
      <t>ダイガク</t>
    </rPh>
    <rPh sb="9" eb="11">
      <t>モギ</t>
    </rPh>
    <rPh sb="11" eb="13">
      <t>コウギ</t>
    </rPh>
    <rPh sb="13" eb="15">
      <t>イチラン</t>
    </rPh>
    <rPh sb="18" eb="20">
      <t>カガク</t>
    </rPh>
    <rPh sb="21" eb="24">
      <t>セイブツガク</t>
    </rPh>
    <rPh sb="25" eb="29">
      <t>ザイリョウコウガク</t>
    </rPh>
    <phoneticPr fontId="1"/>
  </si>
  <si>
    <t>インクの成分を分離してみよう</t>
  </si>
  <si>
    <t>インクジェットプリンターでは，イエローやマゼンタなどの数種類のインクを混ぜて様々な色を表現します．では逆に，混ざった色から元の色を復元することはできるのでしょうか？　今回，簡単な実験によりインクの成分を分離し，成分ごとにどのような違いがあるのかを見てみます．</t>
  </si>
  <si>
    <t>飯島　隆広</t>
    <rPh sb="0" eb="2">
      <t>イイジマ</t>
    </rPh>
    <rPh sb="3" eb="5">
      <t>タカヒロ</t>
    </rPh>
    <phoneticPr fontId="1"/>
  </si>
  <si>
    <t>学士課程基盤教育院</t>
    <rPh sb="0" eb="2">
      <t>ガクシ</t>
    </rPh>
    <rPh sb="2" eb="4">
      <t>カテイ</t>
    </rPh>
    <rPh sb="4" eb="6">
      <t>キバン</t>
    </rPh>
    <rPh sb="6" eb="8">
      <t>キョウイク</t>
    </rPh>
    <rPh sb="8" eb="9">
      <t>イン</t>
    </rPh>
    <phoneticPr fontId="1"/>
  </si>
  <si>
    <t>50名まで</t>
    <rPh sb="2" eb="3">
      <t>メイ</t>
    </rPh>
    <phoneticPr fontId="1"/>
  </si>
  <si>
    <t>90分</t>
    <rPh sb="2" eb="3">
      <t>フン</t>
    </rPh>
    <phoneticPr fontId="1"/>
  </si>
  <si>
    <t>要</t>
    <rPh sb="0" eb="1">
      <t>ヨウ</t>
    </rPh>
    <phoneticPr fontId="1"/>
  </si>
  <si>
    <t>4,000円</t>
  </si>
  <si>
    <t>記載した時間よりも短い時間で授業を行う場合，実施に係る補助スタッフが必要</t>
  </si>
  <si>
    <t>生命科学技術と私たちの社会</t>
    <rPh sb="7" eb="8">
      <t>ワタシテ</t>
    </rPh>
    <phoneticPr fontId="1"/>
  </si>
  <si>
    <t>ゲノム編集や遺伝子検査、幹細胞を用いた再生医療など、私たちの生活に関わってくる新しい生命科学技術がたくさんあります。私たちはこれらの生命科学技術とどのように付き合っていけば良いのか、一緒に考えてみましょう。</t>
    <rPh sb="58" eb="59">
      <t>ワタシタチハ</t>
    </rPh>
    <rPh sb="78" eb="79">
      <t>ツキアッテ</t>
    </rPh>
    <rPh sb="91" eb="93">
      <t>イッセィオ</t>
    </rPh>
    <phoneticPr fontId="1"/>
  </si>
  <si>
    <t>渡辺　絵理子</t>
    <rPh sb="0" eb="2">
      <t>ワタナベ</t>
    </rPh>
    <rPh sb="3" eb="6">
      <t>エリコ</t>
    </rPh>
    <phoneticPr fontId="1"/>
  </si>
  <si>
    <t>准教授</t>
    <rPh sb="0" eb="3">
      <t>ジュンキョウゼィウ</t>
    </rPh>
    <phoneticPr fontId="1"/>
  </si>
  <si>
    <t>学士課程基盤教育院</t>
    <rPh sb="0" eb="2">
      <t>ガクセィ</t>
    </rPh>
    <phoneticPr fontId="1"/>
  </si>
  <si>
    <t>ご相談に応じます</t>
  </si>
  <si>
    <t>否</t>
    <rPh sb="0" eb="1">
      <t>イナ</t>
    </rPh>
    <phoneticPr fontId="1"/>
  </si>
  <si>
    <t>ー</t>
  </si>
  <si>
    <t>化学・生物学・材料工学</t>
  </si>
  <si>
    <t>今，アモルファスが面白い!</t>
  </si>
  <si>
    <t>みなさんはアモルファスという物質をご存知ですか。聞き慣れない名前ですが，知らないうちにアモルファスのお世話になっているのです。そんなアモルファス物質のユニークな性質や特徴，実用例について紹介します。ついでに，講義時間中にアモルファスを作っちゃうかも。</t>
  </si>
  <si>
    <t>臼杵　毅</t>
  </si>
  <si>
    <t>教授</t>
  </si>
  <si>
    <t>理学部・理学科</t>
    <rPh sb="0" eb="3">
      <t>リガク</t>
    </rPh>
    <rPh sb="4" eb="7">
      <t>リガク</t>
    </rPh>
    <phoneticPr fontId="1"/>
  </si>
  <si>
    <t>講義・演示実験</t>
  </si>
  <si>
    <t>30名程度まで</t>
  </si>
  <si>
    <t>60～90分程度
 (ご希望に応 じます)</t>
  </si>
  <si>
    <t>最先端の光が切り拓く日本の未来</t>
  </si>
  <si>
    <t>名前はちょっと怖そうなのだけれど，「放射光」は最先端の凄い光。それを用いることで，様々な物質の機能解明や新しい物質の探索，創薬や医療分野での貢献，農業製品の美味しさ追求やブランド化，考古学での精密分析，科捜研での犯罪捜査などなど，様々な分野で活躍し
ます。そんな「放射光」について概説します。</t>
  </si>
  <si>
    <t>講義</t>
  </si>
  <si>
    <t>60分～90分程度 (ご希望に応 じます)</t>
  </si>
  <si>
    <t>”化学の魅力”を魅せます！</t>
  </si>
  <si>
    <t>中・高校生の皆さんに，化学の教科書の内容を「面白い!」。「すごい!」と興味を持ってもらうための講義プログラムです。化学の教科 書の内容を切り口に，研究の最先端の話や，大学での研究の様子，化学専攻のキャリアについて講義します。</t>
  </si>
  <si>
    <t>奥野　貴士</t>
    <rPh sb="0" eb="2">
      <t>オクノ</t>
    </rPh>
    <rPh sb="3" eb="5">
      <t>タカシ</t>
    </rPh>
    <phoneticPr fontId="1"/>
  </si>
  <si>
    <t>教授</t>
    <rPh sb="0" eb="2">
      <t>ジュンキョウジュ</t>
    </rPh>
    <phoneticPr fontId="1"/>
  </si>
  <si>
    <t>理学部</t>
    <rPh sb="0" eb="3">
      <t>リガク</t>
    </rPh>
    <phoneticPr fontId="1"/>
  </si>
  <si>
    <t>特になし</t>
    <rPh sb="0" eb="4">
      <t>メイテイ</t>
    </rPh>
    <phoneticPr fontId="1"/>
  </si>
  <si>
    <t>ご相談ください</t>
    <rPh sb="2" eb="5">
      <t>フn</t>
    </rPh>
    <phoneticPr fontId="1"/>
  </si>
  <si>
    <t>否</t>
    <rPh sb="0" eb="1">
      <t>❤️‍🔥</t>
    </rPh>
    <phoneticPr fontId="1"/>
  </si>
  <si>
    <t>適応と動物集団の分化</t>
  </si>
  <si>
    <t>現在，地球上には1千万～1億種の生物が生息しているとされます。ここでいう生物の“種（species）”とは，いったいどのような存在なのでしょう？特に動物を対象に，種の定義，種としてのアイデンティティを保つうえで重要な“生殖隔離”，さらに，適応が集団や種の分化に果たす役割について解説します。</t>
  </si>
  <si>
    <t>藤山　直之</t>
    <rPh sb="0" eb="2">
      <t>フジヤマ</t>
    </rPh>
    <rPh sb="3" eb="5">
      <t>ナオユキ</t>
    </rPh>
    <phoneticPr fontId="1"/>
  </si>
  <si>
    <t>理学部（生物学分野）</t>
    <rPh sb="0" eb="3">
      <t>リガクブ</t>
    </rPh>
    <rPh sb="4" eb="7">
      <t>セイブツガク</t>
    </rPh>
    <rPh sb="7" eb="9">
      <t>ブンヤ</t>
    </rPh>
    <phoneticPr fontId="1"/>
  </si>
  <si>
    <t>30名以上80名まで</t>
    <rPh sb="3" eb="5">
      <t>イジョウ</t>
    </rPh>
    <phoneticPr fontId="1"/>
  </si>
  <si>
    <t>50分✕4</t>
  </si>
  <si>
    <t>派遣可能時期：9月以降12月いっぱい</t>
    <rPh sb="0" eb="2">
      <t>ハケン</t>
    </rPh>
    <rPh sb="2" eb="4">
      <t>カノウ</t>
    </rPh>
    <rPh sb="4" eb="6">
      <t>ジキ</t>
    </rPh>
    <rPh sb="8" eb="9">
      <t>ガツ</t>
    </rPh>
    <rPh sb="9" eb="11">
      <t>イコウ</t>
    </rPh>
    <rPh sb="13" eb="14">
      <t>ガツ</t>
    </rPh>
    <phoneticPr fontId="1"/>
  </si>
  <si>
    <t>身近な高分子の化学</t>
    <rPh sb="3" eb="6">
      <t xml:space="preserve">コウブンシ </t>
    </rPh>
    <rPh sb="7" eb="9">
      <t xml:space="preserve">カガク </t>
    </rPh>
    <phoneticPr fontId="1"/>
  </si>
  <si>
    <t>ゴミ袋，サランラップ，お肉，かにの甲羅にいたるまで身の回りは高分子材料があふれています。なぜこんなに沢山あるのか?どのようなもので出来ているのか?どうやって作っているのか?を講義および実験(演示の場合あり)で説明します。</t>
  </si>
  <si>
    <t>松井　淳</t>
    <rPh sb="0" eb="2">
      <t>マツイ</t>
    </rPh>
    <rPh sb="3" eb="4">
      <t>ジュン</t>
    </rPh>
    <phoneticPr fontId="1"/>
  </si>
  <si>
    <t>教授</t>
    <rPh sb="0" eb="2">
      <t xml:space="preserve">キョウジュ </t>
    </rPh>
    <phoneticPr fontId="1"/>
  </si>
  <si>
    <t>理学部</t>
    <rPh sb="0" eb="3">
      <t xml:space="preserve">リガクブ </t>
    </rPh>
    <phoneticPr fontId="1"/>
  </si>
  <si>
    <t>講義・実験</t>
    <rPh sb="0" eb="2">
      <t xml:space="preserve">コウギ </t>
    </rPh>
    <rPh sb="3" eb="5">
      <t xml:space="preserve">ジッケｎ </t>
    </rPh>
    <phoneticPr fontId="1"/>
  </si>
  <si>
    <t>40名</t>
    <rPh sb="2" eb="3">
      <t xml:space="preserve">メイ </t>
    </rPh>
    <phoneticPr fontId="1"/>
  </si>
  <si>
    <t>60分</t>
    <rPh sb="2" eb="3">
      <t xml:space="preserve">フｎ </t>
    </rPh>
    <phoneticPr fontId="1"/>
  </si>
  <si>
    <t>簡単なバイオテクノロジー実験</t>
  </si>
  <si>
    <t>植物からDNAを抽出しPCR法を用いて特定のDNAを増幅する実験をします。受講者は授業等を通じてDNA複製の仕組みとPCR法を理解していることが必須になります。</t>
  </si>
  <si>
    <t>宮沢　豊</t>
    <rPh sb="0" eb="2">
      <t>ミヤザワ</t>
    </rPh>
    <rPh sb="3" eb="4">
      <t>ユタカ</t>
    </rPh>
    <phoneticPr fontId="1"/>
  </si>
  <si>
    <t>理学部（生物学分野）</t>
    <rPh sb="0" eb="3">
      <t>リガクブ</t>
    </rPh>
    <rPh sb="4" eb="9">
      <t>セイブツガクブンヤ</t>
    </rPh>
    <phoneticPr fontId="1"/>
  </si>
  <si>
    <t>講義と実験</t>
    <rPh sb="0" eb="2">
      <t>コウギ</t>
    </rPh>
    <rPh sb="3" eb="5">
      <t>ジッケン</t>
    </rPh>
    <phoneticPr fontId="1"/>
  </si>
  <si>
    <t>20名まで</t>
    <rPh sb="2" eb="3">
      <t>メイ</t>
    </rPh>
    <phoneticPr fontId="1"/>
  </si>
  <si>
    <t>1日（午前～夕方）</t>
    <rPh sb="1" eb="2">
      <t>ニチ</t>
    </rPh>
    <rPh sb="3" eb="5">
      <t>ゴゼン</t>
    </rPh>
    <rPh sb="6" eb="8">
      <t>ユウガタ</t>
    </rPh>
    <phoneticPr fontId="1"/>
  </si>
  <si>
    <t>10,000円程度/回</t>
    <rPh sb="6" eb="7">
      <t>エン</t>
    </rPh>
    <rPh sb="7" eb="9">
      <t>テイド</t>
    </rPh>
    <rPh sb="10" eb="11">
      <t>カイ</t>
    </rPh>
    <phoneticPr fontId="1"/>
  </si>
  <si>
    <t>サーマルサイクラー，微量高速遠心分離機をお持ちでない場合は，来学頂いての実施となります。</t>
    <rPh sb="10" eb="12">
      <t>ビリョウ</t>
    </rPh>
    <rPh sb="12" eb="14">
      <t>コウソク</t>
    </rPh>
    <rPh sb="14" eb="19">
      <t>エンシンブンリキ</t>
    </rPh>
    <rPh sb="21" eb="22">
      <t>モ</t>
    </rPh>
    <rPh sb="26" eb="28">
      <t>バアイ</t>
    </rPh>
    <rPh sb="30" eb="33">
      <t>ライガクイタダ</t>
    </rPh>
    <rPh sb="36" eb="38">
      <t>ジッシ</t>
    </rPh>
    <phoneticPr fontId="1"/>
  </si>
  <si>
    <t>植物のホルモンと環境応答</t>
  </si>
  <si>
    <t>植物は移動することができませんが，周囲の環境に応答して自身の形を変化させることで，生存に有利な環境へと成長することや，不利な環境を避けることができます。このような環境応答と植物ホルモンの関係を紹介します。</t>
  </si>
  <si>
    <t>特になし</t>
    <rPh sb="0" eb="1">
      <t>トク</t>
    </rPh>
    <phoneticPr fontId="1"/>
  </si>
  <si>
    <t>光合成生物が光を集める仕組みを学ぼう！1</t>
    <rPh sb="0" eb="5">
      <t xml:space="preserve">コウゴウセイセイブツガ </t>
    </rPh>
    <rPh sb="6" eb="7">
      <t xml:space="preserve">ヒカリヲ </t>
    </rPh>
    <rPh sb="8" eb="9">
      <t xml:space="preserve">アツメル </t>
    </rPh>
    <rPh sb="11" eb="13">
      <t xml:space="preserve">シクミヲ </t>
    </rPh>
    <rPh sb="15" eb="16">
      <t xml:space="preserve">マナボウ </t>
    </rPh>
    <phoneticPr fontId="1"/>
  </si>
  <si>
    <t>私たち人間を含めた地球上のほとんど全ての生物は，光合成反応によって作られた有機物を利用して生命活動を行っています。光合成生物は，その光合成反応に必要な太陽光エネルギーを効率よく集めるために，クロロフィルなどの色素とタンパク質からなる集光アンテナを利用します。本セミナーでは，実際に光合成生物から集光アンテナを精製し，太陽光エネルギーが集光アンテナを介してどのように変換されるのかを観察し，その機能について学びます。</t>
  </si>
  <si>
    <t>河合　寿子</t>
    <rPh sb="0" eb="2">
      <t>カワイ</t>
    </rPh>
    <rPh sb="3" eb="5">
      <t>ヒサコ</t>
    </rPh>
    <phoneticPr fontId="1"/>
  </si>
  <si>
    <t>准教授</t>
    <rPh sb="0" eb="3">
      <t xml:space="preserve">ジュンキョウジュ </t>
    </rPh>
    <phoneticPr fontId="1"/>
  </si>
  <si>
    <t>理学部（生物学分野）</t>
    <rPh sb="0" eb="3">
      <t>リガクブ</t>
    </rPh>
    <rPh sb="4" eb="9">
      <t xml:space="preserve">セイブツガクブンヤ </t>
    </rPh>
    <phoneticPr fontId="1"/>
  </si>
  <si>
    <t>講義＋実験</t>
    <rPh sb="0" eb="2">
      <t xml:space="preserve">コウギ </t>
    </rPh>
    <rPh sb="3" eb="5">
      <t xml:space="preserve">ジッケン </t>
    </rPh>
    <phoneticPr fontId="1"/>
  </si>
  <si>
    <t>特になし</t>
    <rPh sb="0" eb="1">
      <t xml:space="preserve">トクニナシ </t>
    </rPh>
    <phoneticPr fontId="1"/>
  </si>
  <si>
    <t>ご相談下さい</t>
  </si>
  <si>
    <t>否</t>
  </si>
  <si>
    <t>光合成生物が光を集める仕組みを学ぼう！2</t>
    <rPh sb="0" eb="5">
      <t xml:space="preserve">コウゴウセイセイブツガ </t>
    </rPh>
    <rPh sb="6" eb="7">
      <t xml:space="preserve">ヒカリヲ </t>
    </rPh>
    <rPh sb="8" eb="9">
      <t xml:space="preserve">アツメル </t>
    </rPh>
    <rPh sb="11" eb="13">
      <t xml:space="preserve">シクミヲ </t>
    </rPh>
    <rPh sb="15" eb="16">
      <t xml:space="preserve">マナボウ </t>
    </rPh>
    <phoneticPr fontId="1"/>
  </si>
  <si>
    <t>私たち人間を含めた地球上のほとんど全ての生物は，光合成反応によって作られた有機物を利用して生命活動を行っています。光合成生物は，その光合成反応に必要な太陽光エネルギーを効率よく集めるために，クロロフィルなどの色素とタンパク質からなる集光アンテナを利用します。本セミナーでは，薄層クロマトグラフィーを使って様々な光合成生物が持つ色素を分離し，多様性や環境適応について考えてみましょう。</t>
  </si>
  <si>
    <t>◯</t>
  </si>
  <si>
    <t>水中で光合成を行う戦略　−走光性を観察してみよう−</t>
    <rPh sb="0" eb="2">
      <t xml:space="preserve">スイチュウデ </t>
    </rPh>
    <rPh sb="3" eb="6">
      <t xml:space="preserve">コウゴウセイヲ </t>
    </rPh>
    <rPh sb="7" eb="8">
      <t xml:space="preserve">オコナウ </t>
    </rPh>
    <rPh sb="9" eb="11">
      <t xml:space="preserve">センリャク </t>
    </rPh>
    <rPh sb="13" eb="16">
      <t xml:space="preserve">ソウコウセイ </t>
    </rPh>
    <rPh sb="17" eb="19">
      <t xml:space="preserve">カンサツシテミヨウ </t>
    </rPh>
    <phoneticPr fontId="1"/>
  </si>
  <si>
    <t>海洋における一次生産の約20%は単細胞性の藻類が行っていると考えられています。陸上と比較して光の届きにくい水中で藻類たちはどのようにして効率的に光合成を行っているのでしょうか？その秘密は走光性にあります。本講義ではボルボックスを用いて実際に走光性を観察したり、顕微鏡を用いて細胞体制を観察することで走光性の仕組みを学びます。また、ボルボックス系列の藻類を観察し、多細胞化進化について学びます。</t>
    <rPh sb="0" eb="2">
      <t xml:space="preserve">カイヨウニオケル </t>
    </rPh>
    <rPh sb="6" eb="10">
      <t xml:space="preserve">イチジセイサンノ </t>
    </rPh>
    <rPh sb="11" eb="12">
      <t xml:space="preserve">ヤク </t>
    </rPh>
    <rPh sb="16" eb="20">
      <t xml:space="preserve">タンサイボウセイノ </t>
    </rPh>
    <rPh sb="21" eb="23">
      <t xml:space="preserve">ソウルイガ </t>
    </rPh>
    <rPh sb="24" eb="25">
      <t xml:space="preserve">オコナッテイル </t>
    </rPh>
    <rPh sb="30" eb="31">
      <t xml:space="preserve">カンガエラレテイマス </t>
    </rPh>
    <rPh sb="39" eb="41">
      <t xml:space="preserve">リクジョウト </t>
    </rPh>
    <rPh sb="42" eb="44">
      <t xml:space="preserve">ヒカクシテ </t>
    </rPh>
    <rPh sb="46" eb="47">
      <t xml:space="preserve">ヒカリノ </t>
    </rPh>
    <rPh sb="48" eb="49">
      <t xml:space="preserve">トドキニクイスイチュウ </t>
    </rPh>
    <rPh sb="56" eb="58">
      <t xml:space="preserve">ソウルイタチハ </t>
    </rPh>
    <rPh sb="68" eb="71">
      <t xml:space="preserve">コウリツテキニ </t>
    </rPh>
    <rPh sb="72" eb="75">
      <t xml:space="preserve">コウゴウセイヲ </t>
    </rPh>
    <rPh sb="76" eb="77">
      <t xml:space="preserve">オコナッテイルノデショウカ </t>
    </rPh>
    <rPh sb="93" eb="96">
      <t>ソウコウ</t>
    </rPh>
    <rPh sb="102" eb="103">
      <t xml:space="preserve">ホンコウザ </t>
    </rPh>
    <rPh sb="103" eb="105">
      <t xml:space="preserve">コウギ </t>
    </rPh>
    <rPh sb="114" eb="115">
      <t xml:space="preserve">モチイテ </t>
    </rPh>
    <rPh sb="117" eb="119">
      <t xml:space="preserve">ジッサイニ </t>
    </rPh>
    <rPh sb="120" eb="123">
      <t xml:space="preserve">ソウコウセイヲ </t>
    </rPh>
    <rPh sb="124" eb="126">
      <t xml:space="preserve">カンサツシタリ </t>
    </rPh>
    <rPh sb="130" eb="133">
      <t xml:space="preserve">ケンビキョウヲ </t>
    </rPh>
    <rPh sb="134" eb="135">
      <t xml:space="preserve">モチイテ </t>
    </rPh>
    <rPh sb="137" eb="141">
      <t xml:space="preserve">サイボウタイセイヲ </t>
    </rPh>
    <rPh sb="142" eb="144">
      <t xml:space="preserve">カンサツシマス </t>
    </rPh>
    <rPh sb="149" eb="152">
      <t xml:space="preserve">ソウコウセイノ </t>
    </rPh>
    <rPh sb="153" eb="155">
      <t xml:space="preserve">シクミヲ </t>
    </rPh>
    <rPh sb="157" eb="158">
      <t xml:space="preserve">マナビマス </t>
    </rPh>
    <rPh sb="171" eb="173">
      <t xml:space="preserve">ケイレツノ </t>
    </rPh>
    <rPh sb="174" eb="176">
      <t xml:space="preserve">ソウルイヲ </t>
    </rPh>
    <rPh sb="177" eb="179">
      <t xml:space="preserve">カンサツシ </t>
    </rPh>
    <rPh sb="181" eb="187">
      <t xml:space="preserve">タサイボウカシンカ </t>
    </rPh>
    <rPh sb="191" eb="192">
      <t xml:space="preserve">マナビマス </t>
    </rPh>
    <phoneticPr fontId="1"/>
  </si>
  <si>
    <t>野村　真未</t>
    <rPh sb="0" eb="2">
      <t>ノムラ</t>
    </rPh>
    <rPh sb="3" eb="4">
      <t>マコト</t>
    </rPh>
    <rPh sb="4" eb="5">
      <t>ミ</t>
    </rPh>
    <phoneticPr fontId="1"/>
  </si>
  <si>
    <t>助教</t>
    <rPh sb="0" eb="2">
      <t xml:space="preserve">ジョキョウ </t>
    </rPh>
    <phoneticPr fontId="1"/>
  </si>
  <si>
    <t>理学部（生物学分野）</t>
    <rPh sb="0" eb="3">
      <t xml:space="preserve">リガクブ </t>
    </rPh>
    <rPh sb="4" eb="9">
      <t xml:space="preserve">セイブツガクブンヤ </t>
    </rPh>
    <phoneticPr fontId="1"/>
  </si>
  <si>
    <t>使用できる顕微鏡の台数に応じて人数の制限を設けます</t>
    <rPh sb="0" eb="2">
      <t xml:space="preserve">シヨウデキル </t>
    </rPh>
    <rPh sb="5" eb="8">
      <t xml:space="preserve">ケンビキョウノ </t>
    </rPh>
    <rPh sb="9" eb="11">
      <t xml:space="preserve">ダイスウニ </t>
    </rPh>
    <rPh sb="12" eb="13">
      <t xml:space="preserve">オウジテ </t>
    </rPh>
    <rPh sb="15" eb="17">
      <t xml:space="preserve">ニンズウノ </t>
    </rPh>
    <rPh sb="18" eb="20">
      <t xml:space="preserve">セイゲンヲ </t>
    </rPh>
    <rPh sb="21" eb="22">
      <t xml:space="preserve">モウケマス </t>
    </rPh>
    <phoneticPr fontId="1"/>
  </si>
  <si>
    <t>ご相談ください</t>
  </si>
  <si>
    <t>光のワンダーランド</t>
  </si>
  <si>
    <t>身の回りの光が関係する現象を実験を通して学びます。蛍光や発光，ホトクロミズムの光による色の変化，化学発光などたくさんの実験を通して化学（科学）の楽しさや面白さを体験してもらいます。</t>
  </si>
  <si>
    <t>栗山　恭直</t>
    <rPh sb="0" eb="2">
      <t>クリヤマ</t>
    </rPh>
    <rPh sb="3" eb="4">
      <t>ヤスシ</t>
    </rPh>
    <rPh sb="4" eb="5">
      <t>チョク</t>
    </rPh>
    <phoneticPr fontId="1"/>
  </si>
  <si>
    <t>理学部・理学科・化学</t>
    <rPh sb="0" eb="3">
      <t>リガクブ</t>
    </rPh>
    <rPh sb="4" eb="7">
      <t>リガクカ</t>
    </rPh>
    <rPh sb="8" eb="10">
      <t>カガク</t>
    </rPh>
    <phoneticPr fontId="1"/>
  </si>
  <si>
    <t>２０組</t>
    <rPh sb="2" eb="3">
      <t>クミ</t>
    </rPh>
    <phoneticPr fontId="1"/>
  </si>
  <si>
    <t>６０分～１２０分</t>
    <rPh sb="2" eb="3">
      <t>フン</t>
    </rPh>
    <rPh sb="7" eb="8">
      <t>フン</t>
    </rPh>
    <phoneticPr fontId="1"/>
  </si>
  <si>
    <t>学校以外でも対応可能</t>
    <rPh sb="0" eb="2">
      <t>ガッコウ</t>
    </rPh>
    <rPh sb="2" eb="4">
      <t>イガイ</t>
    </rPh>
    <rPh sb="6" eb="8">
      <t>タイオウ</t>
    </rPh>
    <rPh sb="8" eb="10">
      <t>カノウ</t>
    </rPh>
    <phoneticPr fontId="1"/>
  </si>
  <si>
    <t>水素は未来のエネルギー</t>
  </si>
  <si>
    <t>未来のエネルギーとして注目されている水素エネルギーの関するサイエンスショーまたは講義です。実験では水を電気分解して水素と酸素を作り出します。その水素を酸素を燃焼しエネルギーが取り出せることを体感してもらいます。</t>
  </si>
  <si>
    <t>サイエンスショーまたは講義＋演示実験</t>
    <rPh sb="11" eb="13">
      <t>コウギ</t>
    </rPh>
    <rPh sb="14" eb="16">
      <t>エンジ</t>
    </rPh>
    <rPh sb="16" eb="18">
      <t>ジッケン</t>
    </rPh>
    <phoneticPr fontId="1"/>
  </si>
  <si>
    <t>６０名くらい</t>
    <rPh sb="2" eb="3">
      <t>メイ</t>
    </rPh>
    <phoneticPr fontId="1"/>
  </si>
  <si>
    <t>理数探究の進め方</t>
    <rPh sb="0" eb="2">
      <t>リスウ</t>
    </rPh>
    <rPh sb="2" eb="4">
      <t>タンキュウ</t>
    </rPh>
    <rPh sb="5" eb="6">
      <t>スス</t>
    </rPh>
    <rPh sb="7" eb="8">
      <t>カタ</t>
    </rPh>
    <phoneticPr fontId="1"/>
  </si>
  <si>
    <t>理数探究のおける実験の条件設定の方法を学びます</t>
    <rPh sb="0" eb="4">
      <t>リスウタンキュウ</t>
    </rPh>
    <rPh sb="8" eb="10">
      <t>ジッケン</t>
    </rPh>
    <rPh sb="11" eb="15">
      <t>ジョウケンセッテイ</t>
    </rPh>
    <rPh sb="16" eb="18">
      <t>ホウホウ</t>
    </rPh>
    <rPh sb="19" eb="20">
      <t>マナ</t>
    </rPh>
    <phoneticPr fontId="1"/>
  </si>
  <si>
    <t>栗山恭直</t>
    <rPh sb="0" eb="2">
      <t>クリヤマ</t>
    </rPh>
    <rPh sb="2" eb="3">
      <t>ヤスシ</t>
    </rPh>
    <rPh sb="3" eb="4">
      <t>チョク</t>
    </rPh>
    <phoneticPr fontId="1"/>
  </si>
  <si>
    <t>20組</t>
    <rPh sb="2" eb="3">
      <t>クミ</t>
    </rPh>
    <phoneticPr fontId="1"/>
  </si>
  <si>
    <t>理科室での実験になります。</t>
    <rPh sb="0" eb="3">
      <t>リカシツ</t>
    </rPh>
    <rPh sb="5" eb="7">
      <t>ジッケン</t>
    </rPh>
    <phoneticPr fontId="1"/>
  </si>
  <si>
    <t>クラゲとプラナリアで考える「筋肉の起源と進化」</t>
    <phoneticPr fontId="1"/>
  </si>
  <si>
    <t>私たちの体を形成するたくさんの細胞の中で、筋肉（筋組織）を構成する「筋細胞」は、構造と機能がそれぞれの生物の運動を特徴づける特殊化した細胞です。「筋細胞は生命の進化の過程でどのように生まれたのだろう？」という疑問について、「筋肉が収縮するしくみ」、および「原始的な筋肉のしくみ」に関する講義と研究例の紹介を通じて解説します。</t>
    <rPh sb="51" eb="53">
      <t>セイブツ</t>
    </rPh>
    <rPh sb="57" eb="59">
      <t>トクチョウ</t>
    </rPh>
    <rPh sb="62" eb="64">
      <t>トクシュカ</t>
    </rPh>
    <rPh sb="64" eb="65">
      <t>カ</t>
    </rPh>
    <phoneticPr fontId="1"/>
  </si>
  <si>
    <t>中内　祐二</t>
    <rPh sb="0" eb="2">
      <t>ナカウチ</t>
    </rPh>
    <rPh sb="3" eb="5">
      <t>ユウジ</t>
    </rPh>
    <phoneticPr fontId="1"/>
  </si>
  <si>
    <t>講師</t>
    <rPh sb="0" eb="2">
      <t>コウシ</t>
    </rPh>
    <phoneticPr fontId="1"/>
  </si>
  <si>
    <t>特になし</t>
  </si>
  <si>
    <t>ご希望に応じます</t>
  </si>
  <si>
    <t>◯</t>
    <phoneticPr fontId="1"/>
  </si>
  <si>
    <t>化学・生物学・材料工学</t>
    <phoneticPr fontId="1"/>
  </si>
  <si>
    <t>色の科学</t>
    <phoneticPr fontId="1"/>
  </si>
  <si>
    <t>身の回りには様々な色が存在し，その色の発現には物質・構造など様々な科学的な要素が関係している。何気なく認識している「色」について，その原理と応用について演示実験を含めて講義する。</t>
    <phoneticPr fontId="1"/>
  </si>
  <si>
    <t>石﨑　学</t>
  </si>
  <si>
    <t>理学部（化学分野）</t>
    <phoneticPr fontId="1"/>
  </si>
  <si>
    <t>講義・演示</t>
    <phoneticPr fontId="1"/>
  </si>
  <si>
    <t>40名以下</t>
    <phoneticPr fontId="1"/>
  </si>
  <si>
    <t>ご相談に応じます。</t>
    <phoneticPr fontId="1"/>
  </si>
  <si>
    <t>否</t>
    <phoneticPr fontId="1"/>
  </si>
  <si>
    <t>ご相談に応じます</t>
    <rPh sb="4" eb="5">
      <t>オウ</t>
    </rPh>
    <phoneticPr fontId="1"/>
  </si>
  <si>
    <t>工学部
システム創成工学科</t>
    <rPh sb="0" eb="3">
      <t>コウガクブ</t>
    </rPh>
    <phoneticPr fontId="1"/>
  </si>
  <si>
    <t>ガリポン ジョゼフィーヌ</t>
  </si>
  <si>
    <t>細胞の中のDNA・RNA・タンパク質等、遺伝子情報はどういう仕組みになっているのか、また、遺伝子工学の可能性とそれに関連する倫理問題を解説する。また、最近の生命科学・分子生物学研究と、基礎研究・治療開発以外にもロボット学・材料科学・人類学などとのつながりついて紹介します。</t>
    <rPh sb="0" eb="2">
      <t>サイボウ</t>
    </rPh>
    <rPh sb="3" eb="4">
      <t>ナカ</t>
    </rPh>
    <rPh sb="17" eb="18">
      <t>シツ</t>
    </rPh>
    <rPh sb="18" eb="19">
      <t>ナド</t>
    </rPh>
    <rPh sb="20" eb="25">
      <t>イデンシジョウホウ</t>
    </rPh>
    <rPh sb="30" eb="32">
      <t>シク</t>
    </rPh>
    <rPh sb="45" eb="50">
      <t>イデンシコウガク</t>
    </rPh>
    <rPh sb="51" eb="54">
      <t>カノウセイ</t>
    </rPh>
    <rPh sb="58" eb="60">
      <t>カンレン</t>
    </rPh>
    <rPh sb="62" eb="66">
      <t>リンリモンダイ</t>
    </rPh>
    <rPh sb="67" eb="69">
      <t>カイセツ</t>
    </rPh>
    <rPh sb="75" eb="77">
      <t>サイキン</t>
    </rPh>
    <rPh sb="78" eb="80">
      <t>セイメイ</t>
    </rPh>
    <rPh sb="80" eb="82">
      <t>カガク</t>
    </rPh>
    <rPh sb="83" eb="88">
      <t>ブンシセイブツガク</t>
    </rPh>
    <rPh sb="88" eb="90">
      <t>ケンキュウ</t>
    </rPh>
    <rPh sb="92" eb="96">
      <t>キソケンキュウ</t>
    </rPh>
    <rPh sb="97" eb="99">
      <t>チリョウ</t>
    </rPh>
    <rPh sb="99" eb="101">
      <t>カイハツ</t>
    </rPh>
    <rPh sb="101" eb="103">
      <t>イガイ</t>
    </rPh>
    <rPh sb="109" eb="110">
      <t>ガク</t>
    </rPh>
    <rPh sb="111" eb="115">
      <t>ザイリョウカガク</t>
    </rPh>
    <rPh sb="116" eb="119">
      <t>ジンルイガク</t>
    </rPh>
    <rPh sb="130" eb="132">
      <t>ショウカイ</t>
    </rPh>
    <phoneticPr fontId="1"/>
  </si>
  <si>
    <t>分子生物学の可能性</t>
    <rPh sb="0" eb="2">
      <t>ブンシ</t>
    </rPh>
    <phoneticPr fontId="1"/>
  </si>
  <si>
    <t>化学・生物学・材料工学</t>
    <rPh sb="0" eb="2">
      <t>カガク</t>
    </rPh>
    <rPh sb="3" eb="6">
      <t>セイブツガク</t>
    </rPh>
    <rPh sb="7" eb="9">
      <t>ザイリョウ</t>
    </rPh>
    <rPh sb="9" eb="11">
      <t>コウガク</t>
    </rPh>
    <phoneticPr fontId="1"/>
  </si>
  <si>
    <t>30～90分</t>
  </si>
  <si>
    <t>何名でも</t>
  </si>
  <si>
    <t>真壁　幸樹</t>
  </si>
  <si>
    <t>宇宙一洗練された分子であるタンパク質はちゃんと働くのには正しい”かたち”を持っている必要があります。この”かたち”の秘密について最先端の研究を講義します。</t>
  </si>
  <si>
    <t>タンパク質の”かたち”の物語；アルツハイマー病からAIまで</t>
  </si>
  <si>
    <t>講義、実験</t>
    <rPh sb="0" eb="2">
      <t>コウギ</t>
    </rPh>
    <rPh sb="3" eb="5">
      <t>ジッケン</t>
    </rPh>
    <phoneticPr fontId="1"/>
  </si>
  <si>
    <t>宮　瑾</t>
  </si>
  <si>
    <t>暮らしの中で使用される材料を紹介し、それを通じて化学で何ができるのかについて話します。特に、寒天やゼリー、紙おむつ、コンタクトレンズなどの不思議なゲル材料に焦点を当てます。また、演示実験を通じて、当研究室で開発したゲルを手に触れていただき、ゲルの不思議さや化学の面白さを実感していただくこともできます。</t>
  </si>
  <si>
    <t>暮らしの中の材料と化学</t>
  </si>
  <si>
    <t>60～120分</t>
    <rPh sb="6" eb="7">
      <t>プン</t>
    </rPh>
    <phoneticPr fontId="1"/>
  </si>
  <si>
    <t>数名～100名程度</t>
    <rPh sb="0" eb="2">
      <t>スウメイ</t>
    </rPh>
    <rPh sb="6" eb="7">
      <t>メイ</t>
    </rPh>
    <rPh sb="7" eb="9">
      <t>テイド</t>
    </rPh>
    <phoneticPr fontId="1"/>
  </si>
  <si>
    <t>木俣　光正</t>
  </si>
  <si>
    <t>紫外線が酸化チタン粉に作用すると，人間に有害な物質を分解して無害なモノにしてくれます。また，この酸化チタン粉は水を酸素と水素に分解する機能があるため，人工光合成の粉としても知られており，様々な可能性を秘めた「粉」といえます。本講義では，酸化チタン粉に関する簡単な実演と最新情報を紹介します。</t>
  </si>
  <si>
    <t>光で水を浄化する「粉」の話</t>
  </si>
  <si>
    <t>講義、実験</t>
  </si>
  <si>
    <t>工学部
化学・バイオ工学科</t>
  </si>
  <si>
    <t>松嶋　雄太</t>
  </si>
  <si>
    <t>近年、「全固体電池」、「鉛ペロブスカイト太陽電池」、「量子ドット」など、新しいエネルギー材料が登場し、実用化に向けた研究が進みつつあります。これらの材料は一体どのようなもので、実用化されると世の中がどのように変化するのでしょうか? 既存の材料と比較しながら、これらの新材料の特徴を基礎からわかりやすく解説します。</t>
    <rPh sb="0" eb="2">
      <t>キンネン</t>
    </rPh>
    <rPh sb="4" eb="5">
      <t>ゼン</t>
    </rPh>
    <rPh sb="5" eb="7">
      <t>コタイ</t>
    </rPh>
    <rPh sb="7" eb="9">
      <t>デンチ</t>
    </rPh>
    <rPh sb="12" eb="13">
      <t>ナマリ</t>
    </rPh>
    <rPh sb="20" eb="22">
      <t>タイヨウ</t>
    </rPh>
    <rPh sb="22" eb="24">
      <t>デンチ</t>
    </rPh>
    <rPh sb="27" eb="29">
      <t>リョウシ</t>
    </rPh>
    <rPh sb="36" eb="37">
      <t>アタラ</t>
    </rPh>
    <rPh sb="44" eb="46">
      <t>ザイリョウ</t>
    </rPh>
    <rPh sb="47" eb="49">
      <t>トウジョウ</t>
    </rPh>
    <rPh sb="51" eb="54">
      <t>ジツヨウカ</t>
    </rPh>
    <rPh sb="55" eb="56">
      <t>ム</t>
    </rPh>
    <rPh sb="58" eb="60">
      <t>ケンキュウ</t>
    </rPh>
    <rPh sb="61" eb="62">
      <t>スス</t>
    </rPh>
    <rPh sb="74" eb="76">
      <t>ザイリョウ</t>
    </rPh>
    <rPh sb="77" eb="79">
      <t>イッタイ</t>
    </rPh>
    <rPh sb="88" eb="91">
      <t>ジツヨウカ</t>
    </rPh>
    <rPh sb="95" eb="96">
      <t>ヨ</t>
    </rPh>
    <rPh sb="97" eb="98">
      <t>ナカ</t>
    </rPh>
    <rPh sb="104" eb="106">
      <t>ヘンカ</t>
    </rPh>
    <rPh sb="122" eb="124">
      <t>ヒカク</t>
    </rPh>
    <rPh sb="137" eb="139">
      <t>トクチョウ</t>
    </rPh>
    <rPh sb="140" eb="142">
      <t>キソ</t>
    </rPh>
    <rPh sb="150" eb="152">
      <t>カイセツ</t>
    </rPh>
    <phoneticPr fontId="1"/>
  </si>
  <si>
    <t>次世代を支える新しいエネルギー材料</t>
    <rPh sb="0" eb="3">
      <t>ジセダイ</t>
    </rPh>
    <rPh sb="15" eb="17">
      <t>ザイリョウ</t>
    </rPh>
    <phoneticPr fontId="1"/>
  </si>
  <si>
    <t>講義＋デモ実験</t>
  </si>
  <si>
    <t>「透明で電気を流す」「ノイズ信号をブロックする」「周囲の環境の変化を受けてそれを知らせる」といった、身の回りのインテリジェント(賢い)材料を紹介するともに、機能の秘密を概説します。</t>
  </si>
  <si>
    <t>暮らしを支える『インテリジェントな材料』</t>
  </si>
  <si>
    <t>前期：水曜日、後期：月曜日、金曜日は講義のため不可</t>
    <rPh sb="0" eb="2">
      <t xml:space="preserve">ゼンキ </t>
    </rPh>
    <rPh sb="3" eb="6">
      <t xml:space="preserve">スイヨウビ </t>
    </rPh>
    <rPh sb="7" eb="9">
      <t xml:space="preserve">コウキ </t>
    </rPh>
    <rPh sb="10" eb="13">
      <t xml:space="preserve">ゲツヨウビ </t>
    </rPh>
    <rPh sb="18" eb="20">
      <t xml:space="preserve">コウギトウノタメン </t>
    </rPh>
    <rPh sb="23" eb="25">
      <t xml:space="preserve">ハケンフカ </t>
    </rPh>
    <phoneticPr fontId="1"/>
  </si>
  <si>
    <t>准教授</t>
  </si>
  <si>
    <t>堀田　純一</t>
  </si>
  <si>
    <t>生きた細胞を観察するために用いられることの多い光学顕微鏡は、生物学、物理学、化学、さらには基礎研究に限らず様々な分野で広く用いられています。光学顕微鏡の生い立ちから、実際にどのような場面で使われているのか、また最新の光学顕微鏡技術で何が出来るのかを紹介します。</t>
  </si>
  <si>
    <t>光学顕微鏡の話</t>
  </si>
  <si>
    <t>野々村　美宗</t>
  </si>
  <si>
    <t>講義概要　石けんなどの界面活性剤は、泡やエマルションを安定化するだけでなく、生理活性も示すことが知られている。この講義では、食品や化粧品、医薬品への応用を例として界面活性剤の特性を化学的に解析する。</t>
  </si>
  <si>
    <t>界面活性剤の化学</t>
    <rPh sb="6" eb="8">
      <t>カガク</t>
    </rPh>
    <phoneticPr fontId="1"/>
  </si>
  <si>
    <t>現在の化粧品はバイオテクノロジー・ナノテクノロジーなど最先端の科学技術の塊といえる。化粧のトレンドを支えるサイエンスを紹介します。</t>
  </si>
  <si>
    <t>化粧品の化学</t>
    <rPh sb="4" eb="6">
      <t>カガク</t>
    </rPh>
    <phoneticPr fontId="1"/>
  </si>
  <si>
    <t>モノに触れた時に色々な手触りを感じるのはなぜだろう？触感に関する研究が、医薬・化粧品やロボットに生かされた例を交えて紹介します。</t>
  </si>
  <si>
    <t>手触りの謎にせまる</t>
  </si>
  <si>
    <t>助教</t>
  </si>
  <si>
    <t>高畑 保之</t>
  </si>
  <si>
    <t>再生可能エネルギーについて注目が集まっている。私たちの生活のエネルギー事情について解説するとともに、「再生可能エネルギー」という名前に最もふさわしいバイオマスのエネルギー利用について解説します。</t>
  </si>
  <si>
    <t>再生可能エネルギーについて、特にバイオマスに着目して</t>
  </si>
  <si>
    <t>高畑　保之</t>
  </si>
  <si>
    <t>地球の水の循環と川について。人間の生活によって川が汚れること、川の自浄作用、排水処理施設、上下水道の話など、水環境から水質の保全までを解説します。</t>
  </si>
  <si>
    <t>川の浄化、水の浄化</t>
  </si>
  <si>
    <t>60分～120分</t>
  </si>
  <si>
    <t>数名～100名程度</t>
  </si>
  <si>
    <t>木島　龍朗</t>
  </si>
  <si>
    <t>今流行りのバイオディーゼル燃料ですが、ほんとに地球に優しいの？なぜ、バイオディーゼル燃料なの？エンジンは壊れないの？そんな疑問にお答えします。</t>
  </si>
  <si>
    <t>地球に優しいバイオディーゼル燃料のはなし</t>
  </si>
  <si>
    <t>酵素ってたべもの？それとも生物？そんな疑問に答えながら、身の回りにある酵素の不思議について具体例をまじえながらお答えします。</t>
  </si>
  <si>
    <t>酵素ってなに？</t>
  </si>
  <si>
    <t>60分程度</t>
  </si>
  <si>
    <t>川井　貴裕</t>
  </si>
  <si>
    <t>ヒトの骨や歯はリン酸カルシウムを主成分とする複合体から構成されています。化学反応を利用してその代替材料を作り上げる様々な方法を紹介します。</t>
  </si>
  <si>
    <t>骨や歯を修復するセラミック材料の話</t>
  </si>
  <si>
    <t>伊藤　和明</t>
  </si>
  <si>
    <t>色と光の関係を様々な化学反応を通して理解します。</t>
  </si>
  <si>
    <t>発色性と発光性</t>
  </si>
  <si>
    <t>工学部
高分子・有機材料工学科</t>
  </si>
  <si>
    <t>松野　寿生</t>
  </si>
  <si>
    <t>ヒトの体の大部分は高分子で構成されています。プラスチックや繊維など身近に存在する材料もまた高分子です。わずか数十ナノメートルの高分子同士が互いに接し集合体を形成することで、さまざまな事象が起こります。本講義では、バイオと高分子が接するナノ界面に焦点をあて、精密計測によりとらえた医療や環境分野において活躍する最先端高分子材料の姿を紹介します。</t>
  </si>
  <si>
    <t>バイオと高分子の接点</t>
  </si>
  <si>
    <t>山門　陵平</t>
  </si>
  <si>
    <t>設計によってその形態を自在に変幻させることができる超分子は、多くの材料や生命活動に欠かせません。「超分子」とはなんなのか、分子でできた車やモーターの話から、私たちの生命活動における役割まで、歴史やメカニズムについてをわかりやすく紹介します。</t>
    <phoneticPr fontId="1"/>
  </si>
  <si>
    <t>超分子について学ぼう</t>
  </si>
  <si>
    <t>森　秀晴</t>
  </si>
  <si>
    <t>生命のさまざまな現象をつかさどるタンパク質が示す洗練された機能は各分子に特有なアミノ酸配列及び高次構造に依存します。この、アミノ酸を組織的に配列・集積・組織化させたナノ組織体を人工的に模倣することにより次世代型バイオセンサーや医療材料などが開発されています。これらアミノ酸から創られる先端材料について分かりやすく紹介します。</t>
  </si>
  <si>
    <t>アミノ酸から創られる未来材料</t>
  </si>
  <si>
    <t>90分程度を目安にご要望に応じて調整します</t>
  </si>
  <si>
    <t>10名程度以上</t>
  </si>
  <si>
    <t>西辻　祥太郎</t>
  </si>
  <si>
    <t>ゴムは、加硫という網目状に分子を結合させる方法が発見されて以来、１００年以上にわたって様々な分野で活躍しています。そのゴム特有の現象を模擬実験を通じて学び、ゴムの不思議を体験してもらいます。また、ゴムの代表的な実用例であるタイヤを通じて、現在世界的に大きな問題になっているマイクロプラスチックについても学んでいただきます。</t>
  </si>
  <si>
    <t>ゴムの不思議</t>
  </si>
  <si>
    <t>90分程度を目安にご要望に応じて調整します（小中学校は45～50分程度）</t>
  </si>
  <si>
    <t>吉田　司</t>
  </si>
  <si>
    <t>持続可能な発展のためには、気候変動の原因となる温室効果ガスの実質排出量をゼロとする、カーボンニュートラルを全世界で2050年までに達成することが必要です。一部の地域が豊かさを独占する不平等で持続不可能な発展がその原因であり、SDGs目標の全てに関係します。原因と現状を理解し、将来への社会的技術的課題について講義し、未来の世代が目指すべき世界を展望したいと思います。</t>
  </si>
  <si>
    <t>カーボンニュートラル社会実現への背景と課題</t>
  </si>
  <si>
    <t>英語は文系科目と思われがちですが、理系にこそ絶対に必要です。科学英語を担当する教員として、工学部の多くの学生が苦手としていることを理解していますが、英語が出来ない人はグローバル化する技術開発の最先端には居ません。試験のためでなく、英語を通じて世界が広がる楽しさをビデオ教材や経験談を通じて伝えたいと思います。</t>
  </si>
  <si>
    <t>科学技術を志す人には英語が必要！</t>
  </si>
  <si>
    <t>東日本大震災による原発事故を経験しても「脱原発」が進まない日本。地球温暖化は一層深刻化しています。風力や太陽光発電は、既に一番安い発電方式なのですが、天気に左右されるエネルギーを貯蔵し、いつでも使える技術が必要です。エネルギー利用の拡大と太陽光発電技術の進歩を振り返り、持続可能な再生可能エネルギー100％社会の実現に必要な技術課題を展望します。</t>
  </si>
  <si>
    <t>再生可能エネルギー１００％の社会を目指す</t>
  </si>
  <si>
    <t>宮田　剣</t>
  </si>
  <si>
    <t>"私たちの身の回りにあり最も身近なプラスチックである食品、飲料などの容器包装についてどのくらい知っていますか？実は、最先端の技術がぎっしり詰まっているものだったのです。昔はジュースは缶でしたが、今はペットボトルです。どうしてでしょう？ビールはペットボトルじゃだめなの？そんな不思議を、中学生、高校生、一般の方ごとにわかりやすく説明します。いろいろな不思議なことを実演も行い、おもしろく、たのしく、不思議を感じてもらいます。</t>
  </si>
  <si>
    <t>もっとも身近なプラスチック：食品の包装～缶詰からペットボトル、レトルト食品まで～</t>
  </si>
  <si>
    <t>https://douga.yumenavi.info/Lecture/PublishDetail/2021000560?back=
https://tatsuhiro-lab.yz.yamagata-u.ac.jp/</t>
  </si>
  <si>
    <t>高橋　辰宏</t>
  </si>
  <si>
    <t>2017年、マラソン界の常識を覆すランニングシューズが登場しました。それまでのレース用シューズは薄底タイプが主流でしたが、新しく登場したのは底の厚さが約4センチもあるシューズです。その後、この厚底シューズを履いたランナーたちが、次々と好記録を打ち立てています。速く走れる理由の一つが、ソール部分に使われているカーボンプレート「炭素繊維複合材料」です。「夢ナビ」で好評だった講義を届けます！是非、ワクワクする高分子の化学の世界へ、その魅力をわかりやすく伝えます！</t>
  </si>
  <si>
    <t>ランニングシューズの常識を変えたのは、炭素繊維複合材料だった！</t>
  </si>
  <si>
    <t>40分以上
ご希望に応じます</t>
  </si>
  <si>
    <t>10名～60名まで</t>
  </si>
  <si>
    <t>前山　勝也</t>
  </si>
  <si>
    <t>最初に、熱に強い高分子材料がどのように作られ、どのように社会に役立っているかを概説します。次に、高分子材料を作る実験の一部を実演します。みなさんにも実験のお手伝いをしていただき、高分子を作る面白さを体感していただきます。</t>
  </si>
  <si>
    <t>熱に強いプラスチックを作ろう</t>
  </si>
  <si>
    <t>東原　知哉</t>
  </si>
  <si>
    <t>電気を通すプラスチックについての講義です。再生可能なクリーンエネルギーとして、太陽電池が注目されています。薄くて軽く折り曲げ自在の次世代有機太陽電池とその材料について、基礎知識から最先端の話まで分かりやすく解説します。また、ゴムのように伸び縮みする最先端の太陽電池やトランジスタ（電気の信号機！）についても紹介します。</t>
  </si>
  <si>
    <t>発電するプラスチック</t>
  </si>
  <si>
    <t>簡単な机上でできる実験を含めることも可能です。また動画で実験の様子を見て頂く
ことも出来ます。
研究の成果から市販化された米粉パン等の試食を頂く事で研究をより実感して頂けると思います。</t>
    <phoneticPr fontId="1"/>
  </si>
  <si>
    <t>西岡　昭博</t>
  </si>
  <si>
    <t>皆さんは工学部と聞いてどのようなイメージを持ちますか？多くの人は自動車、エンジン、ロボットなど金属を対象にした研究や仕事のイメージを持つのではないでしょうか．しかし工学部では様々な研究が行われ、その範囲は多岐にわたります。今回は一見して工学部とは思えない研究成果について皆さんに分かりやすくご説明することで工学部に対するイメージを少しだけ変えて頂ければと思っています．この講義では、工学部の研究者である私たちの知見を応用することで、これまで出来ないと考えてきた米粉１００％による製パンの開発に初めて成功したお話をします．さらに、この研究から「炊かずに食べられるお米」の製造法や生分解性プラスチックの開発へと発展したお話もいたします。本講義を通じ、工学の応用の広さやおもしろさを理解してもらえればと思っています．中学生や高校生または一般の方にもわかりやすく机上で出来る実験を交えながら解説も可能です。この講義を通して、工学のおもしろさを肌で感じることが出来ると思っています。また、中高生の生徒さんには、先輩という立場から進路選択に向けたアドバイスもできればと思います。</t>
  </si>
  <si>
    <t xml:space="preserve">プラスチック研究者による発想の転換があれば、お米のパンや
生分解性プラスチックも作れちゃう！
</t>
  </si>
  <si>
    <t>鳴海　敦</t>
  </si>
  <si>
    <t>低侵襲性のがんの治療法としてその究極といえる光線力学療法 (PDT) に関する講義です。PDTのメカニズムの概説や、実際に大学で開発中の化合物 (医療用光増感剤) の紹介を通じて、高分子・有機材料が医療に密接に関わっていることを学びます。</t>
  </si>
  <si>
    <t>がんを撃退する分子　
～先端医療用光増感剤の合成開発～</t>
  </si>
  <si>
    <t>講義、簡単な実験</t>
  </si>
  <si>
    <t>長峯　邦明</t>
  </si>
  <si>
    <t>五感と言われるように、生物は様々な情報を感じ取っています。この特徴的な機能を、生物を材料にして人工的に作り上げたものがバイオセンサと呼ばれるものです。身近なところでは糖尿病患者が使用する血糖値測定装置、コロナ禍で使用された抗原検査キットなどがあります。本講義では、バイオセンサについて身近な例から分かりやすく紹介します。</t>
    <phoneticPr fontId="1"/>
  </si>
  <si>
    <t>生物を使ってセンサをつくる</t>
  </si>
  <si>
    <t>関根　智仁</t>
  </si>
  <si>
    <t>皆さんが持っているスマートフォンは、SNSなどを通じて様々な情報を文字や画像、動画でやり取りできる便利なツールです。将来、この情報群に加えて「体験」を直接やり取りできる未来がくるかも知れません。本講義では、軽くて柔らかい次世代有機エレクトロニクスを用いて「体験」を共有できる未来技術について、化学や電気、情報通信の分野から、分かりやすく紹介します。</t>
  </si>
  <si>
    <t>有機エレクトロニクスと未来技術</t>
  </si>
  <si>
    <t>45～60分程度</t>
  </si>
  <si>
    <t>5名～30名まで</t>
  </si>
  <si>
    <t>高山　哲生</t>
  </si>
  <si>
    <t>地球温暖化が進んでいる昨今，省エネルギー化・省資源化は重要なキーワードとされています。本講義では，プラスチックの利点と欠点を説明しながら，未来の生活に必要なプラスチックってどんなものがあるだろう？ということについて，生分解性プラスチックや自動車の軽量化などを例に挙げ，みんなと一緒に考えていきます。</t>
  </si>
  <si>
    <t>エコに役立つプラスチックって？</t>
  </si>
  <si>
    <t>一般の方の対応可</t>
  </si>
  <si>
    <t>硯里　善幸</t>
  </si>
  <si>
    <t>身近にある「光」とは、どんなものなのか。それを感じる人の目にも触れつつ、光や色を解説します。その後、簡単な実験を交えながら分かりやすく有機ELの原理を解説します。ディスプレイや照明への応用も紹介します。</t>
  </si>
  <si>
    <t>光 と 有機EL</t>
  </si>
  <si>
    <t>45分〜90分程度</t>
  </si>
  <si>
    <t>杉本　昌隆</t>
  </si>
  <si>
    <t>我々の身のまわりには高分子材料を用いた製品(ペットボトルや車のバンパーなど)が沢山あり、衣食住に深く関わっています。では、この高分子とはどのようなものか、他の素材と比べて何が違うのか、どのような成形加工技術を使って加工されるのかについて、実例を挙げながら解説します。</t>
  </si>
  <si>
    <t>身の回りの高分子</t>
  </si>
  <si>
    <t>香田　智則</t>
  </si>
  <si>
    <t>物理や化学の知識を持たない者にも分かるように，物を形づくるものが分子であることから説明し，液晶とはどんなものか，また，液晶がディスプレーとして使われる仕組みを講議します。</t>
  </si>
  <si>
    <t>液晶とは何か？</t>
  </si>
  <si>
    <t>10名～40名まで</t>
  </si>
  <si>
    <t>千葉　貴之</t>
  </si>
  <si>
    <t>次世代半導体ナノ結晶の光る仕組みについて説明します。LEDや太陽電池、センサーなどの応用例を分かりやすく講義します。</t>
  </si>
  <si>
    <t>光るナノ結晶を学ぼう</t>
  </si>
  <si>
    <t>川口　正剛</t>
  </si>
  <si>
    <t>身の回りの高分子量物質の作り方や性質および機能発現について，実験を中心（実際に触ってもらう）に行い，高分子のふしぎな世界について学びます。また、電子ペーパー開発における高分子の役割に関する最先端技術についても講義します。</t>
  </si>
  <si>
    <t>高分子のふしぎな世界</t>
  </si>
  <si>
    <t>伊藤　浩志</t>
  </si>
  <si>
    <t>我々の身の回りには，たくさんのプラスチック成形品が使われております。特に，携帯電話，腕時計，PCなどにも多くの精密プラスチックが使われています。 ここでは，プラスチックでできたマイクロチップ，ギア，光ディスク，光学フィルムなどを例にとり，様々な機能を持ったプラスチック材料，その作り方，加工法などをご紹介します。</t>
  </si>
  <si>
    <t>超精密加工と身近なプラスチック　
～身の回りの精密プラスチック部品～</t>
  </si>
  <si>
    <t>「自動車に使われる高分子」も「樹脂粘土で遊ぼう」も両方してほしいというのも対応可能。（実績あり）、オンライン可</t>
  </si>
  <si>
    <t>参加者一人あたり100円程度</t>
  </si>
  <si>
    <t>300名まで（100名を超える場合はご相談ください）</t>
  </si>
  <si>
    <t>講義、実験、実習</t>
  </si>
  <si>
    <t>松葉　豪</t>
  </si>
  <si>
    <t>樹脂粘土は温度によって硬さが変化する樹脂です。小学生向けには融けるってなに？から、中学・高校生には物質の三態などを説明しながら、アクセサリーやスーパーボールなどを作りながら、樹脂粘土を触って遊ぶ実験をやってもらいます。</t>
  </si>
  <si>
    <t>樹脂粘土で遊ぼう</t>
  </si>
  <si>
    <t>30分〜1時間程度</t>
  </si>
  <si>
    <t>300名まで</t>
  </si>
  <si>
    <t>持続可能な開発目標 Sustainable Development Goals（SDGs）の達成のためには、普段使っている高分子や樹脂材料を天然由来材料に置き換える、自己修復性を持たせて再利用できるようにするなど種々の方法がある。東北放射光施設（NanoTerasu）などの最新の構造解析技術を利用したSDGs達成のための材料開発について講義する。</t>
  </si>
  <si>
    <t>SDGsの達成のための高分子材料の開発</t>
  </si>
  <si>
    <t>柔らかい物質の化学と物理</t>
    <rPh sb="0" eb="1">
      <t>ヤワ</t>
    </rPh>
    <rPh sb="4" eb="6">
      <t>ブッシツ</t>
    </rPh>
    <rPh sb="7" eb="9">
      <t>カガク</t>
    </rPh>
    <rPh sb="10" eb="12">
      <t>ブツリ</t>
    </rPh>
    <phoneticPr fontId="1"/>
  </si>
  <si>
    <t>生物の身体の部位や食品には、硬いものから柔らかいものまで幅広く存在しています。その中でも、比較的柔らかいものの性質や応用例について紹介します。具体的には、細胞膜の基本構造であるリン脂質と呼ばれる分子が集まった膜や、プルプルのゲルです。</t>
    <rPh sb="0" eb="2">
      <t>セイブツ</t>
    </rPh>
    <rPh sb="3" eb="5">
      <t>シンタイ</t>
    </rPh>
    <rPh sb="6" eb="8">
      <t>ブイ</t>
    </rPh>
    <rPh sb="9" eb="11">
      <t>ショクヒン</t>
    </rPh>
    <rPh sb="14" eb="15">
      <t>カタ</t>
    </rPh>
    <rPh sb="20" eb="21">
      <t>ヤワ</t>
    </rPh>
    <rPh sb="28" eb="30">
      <t>ハバヒロ</t>
    </rPh>
    <rPh sb="31" eb="33">
      <t>ソンザイ</t>
    </rPh>
    <rPh sb="41" eb="42">
      <t>ナカ</t>
    </rPh>
    <rPh sb="45" eb="48">
      <t>ヒカクテキ</t>
    </rPh>
    <rPh sb="48" eb="49">
      <t>ヤワ</t>
    </rPh>
    <rPh sb="55" eb="57">
      <t>セイシツ</t>
    </rPh>
    <rPh sb="58" eb="60">
      <t>オウヨウ</t>
    </rPh>
    <rPh sb="60" eb="61">
      <t>レイ</t>
    </rPh>
    <rPh sb="65" eb="67">
      <t>ショウカイ</t>
    </rPh>
    <rPh sb="71" eb="74">
      <t>グタイテキ</t>
    </rPh>
    <rPh sb="77" eb="80">
      <t>サイボウマク</t>
    </rPh>
    <rPh sb="81" eb="85">
      <t>キホンコウゾウ</t>
    </rPh>
    <rPh sb="90" eb="92">
      <t>シシツ</t>
    </rPh>
    <rPh sb="93" eb="94">
      <t>ヨ</t>
    </rPh>
    <rPh sb="97" eb="99">
      <t>ブンシ</t>
    </rPh>
    <rPh sb="100" eb="101">
      <t>アツ</t>
    </rPh>
    <rPh sb="104" eb="105">
      <t>マク</t>
    </rPh>
    <phoneticPr fontId="1"/>
  </si>
  <si>
    <t>吉田　一也</t>
    <rPh sb="3" eb="5">
      <t>カズナリ</t>
    </rPh>
    <phoneticPr fontId="1"/>
  </si>
  <si>
    <t>コンピュータ物理化学とAIで作る未来の有機半導体</t>
  </si>
  <si>
    <t>有機半導体は、電子ペーパーなどの薄くて軽くて柔らかい電子デバイスを作ることが出来る新しい材料です。より高機能で環境に優しい未来の有機半導体を作るため、スーパーコンピュータやＡＩを活用した私たちの研究について紹介します。</t>
  </si>
  <si>
    <t>松井　弘之</t>
  </si>
  <si>
    <t>美しくて面白い、高分子の長さとかたち</t>
  </si>
  <si>
    <t>高分子は、繊維やゴム、プラスチックなど、私たちの身の回りに溢れる、現代社会に欠かすことのできない材料です。ミクロな視点で見たときに、高分子がどのような物質で、特にかたちや長さについて学ぶことがなぜ大切か、また実用材料としてどのように使われているのか、をご紹介します。</t>
  </si>
  <si>
    <t>土肥　侑也</t>
  </si>
  <si>
    <t>情報を含む高分子「DNA」の使い方</t>
  </si>
  <si>
    <t>生物と無生物との違いの一つは、自身のコピーを作れることがあげられます。そのことを実現するために生物は情報を含めることができる材料としてDNAを使っています。近年では情報と材料化に焦点を当ててDNAを活用したナノ材料開発が試みられています。本講義では、DNAからの生物情報の取得だけでなく情報高分子であるDNAの活用方法に関する研究について紹介します。</t>
  </si>
  <si>
    <t>古澤　宏幸</t>
  </si>
  <si>
    <t>K7-1</t>
    <phoneticPr fontId="1"/>
  </si>
  <si>
    <t>K7-2</t>
  </si>
  <si>
    <t>K7-3</t>
  </si>
  <si>
    <t>K7-4</t>
  </si>
  <si>
    <t>K7-5</t>
  </si>
  <si>
    <t>K7-6</t>
  </si>
  <si>
    <t>K7-7</t>
  </si>
  <si>
    <t>K7-8</t>
  </si>
  <si>
    <t>K7-9</t>
  </si>
  <si>
    <t>K7-10</t>
  </si>
  <si>
    <t>K7-11</t>
  </si>
  <si>
    <t>K7-12</t>
  </si>
  <si>
    <t>K7-13</t>
  </si>
  <si>
    <t>K7-14</t>
  </si>
  <si>
    <t>K7-15</t>
  </si>
  <si>
    <t>K7-16</t>
  </si>
  <si>
    <t>K7-17</t>
  </si>
  <si>
    <t>K7-18</t>
  </si>
  <si>
    <t>K7-19</t>
  </si>
  <si>
    <t>K7-20</t>
  </si>
  <si>
    <t>K7-21</t>
  </si>
  <si>
    <t>K7-22</t>
  </si>
  <si>
    <t>K7-23</t>
  </si>
  <si>
    <t>K7-24</t>
  </si>
  <si>
    <t>K7-25</t>
  </si>
  <si>
    <t>K7-26</t>
  </si>
  <si>
    <t>K7-27</t>
  </si>
  <si>
    <t>K7-28</t>
  </si>
  <si>
    <t>K7-29</t>
  </si>
  <si>
    <t>K7-30</t>
  </si>
  <si>
    <t>K7-31</t>
  </si>
  <si>
    <t>K7-32</t>
  </si>
  <si>
    <t>K7-33</t>
  </si>
  <si>
    <t>K7-34</t>
  </si>
  <si>
    <t>K7-35</t>
  </si>
  <si>
    <t>K7-36</t>
  </si>
  <si>
    <t>K7-37</t>
  </si>
  <si>
    <t>K7-38</t>
  </si>
  <si>
    <t>K7-39</t>
  </si>
  <si>
    <t>K7-40</t>
  </si>
  <si>
    <t>K7-41</t>
  </si>
  <si>
    <t>K7-42</t>
  </si>
  <si>
    <t>K7-43</t>
  </si>
  <si>
    <t>K7-44</t>
  </si>
  <si>
    <t>K7-45</t>
  </si>
  <si>
    <t>K7-46</t>
  </si>
  <si>
    <t>K7-47</t>
  </si>
  <si>
    <t>K7-48</t>
  </si>
  <si>
    <t>K7-49</t>
  </si>
  <si>
    <t>K7-50</t>
  </si>
  <si>
    <t>K7-51</t>
  </si>
  <si>
    <t>K7-52</t>
  </si>
  <si>
    <t>K7-53</t>
  </si>
  <si>
    <t>K7-54</t>
  </si>
  <si>
    <t>K7-55</t>
  </si>
  <si>
    <t>K7-56</t>
  </si>
  <si>
    <t>K7-57</t>
  </si>
  <si>
    <t>K7-58</t>
  </si>
  <si>
    <t>K7-59</t>
  </si>
  <si>
    <t>K7-60</t>
  </si>
  <si>
    <t>K7-61</t>
  </si>
  <si>
    <t>K7-62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</si>
</sst>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17" x14ac:knownFonts="1">
    <font>
      <sz val="11"/>
      <color theme="1"/>
      <name val="游ゴシック"/>
      <family val="2"/>
      <scheme val="minor"/>
    </font>
    <font>
      <sz val="6"/>
      <name val="游ゴシック"/>
      <family val="3"/>
      <charset val="128"/>
      <scheme val="minor"/>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b/>
      <sz val="26"/>
      <color theme="0"/>
      <name val="メイリオ"/>
      <family val="3"/>
      <charset val="128"/>
    </font>
    <font>
      <b/>
      <sz val="20"/>
      <color theme="0"/>
      <name val="メイリオ"/>
      <family val="3"/>
      <charset val="128"/>
    </font>
    <font>
      <sz val="11"/>
      <name val="游ゴシック"/>
      <family val="2"/>
      <scheme val="minor"/>
    </font>
    <font>
      <u/>
      <sz val="11"/>
      <color theme="10"/>
      <name val="游ゴシック"/>
      <family val="2"/>
      <scheme val="minor"/>
    </font>
    <font>
      <b/>
      <u/>
      <sz val="20"/>
      <name val="メイリオ"/>
      <family val="3"/>
      <charset val="128"/>
    </font>
    <font>
      <b/>
      <strike/>
      <sz val="20"/>
      <name val="メイリオ"/>
      <family val="3"/>
      <charset val="128"/>
    </font>
  </fonts>
  <fills count="20">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72">
    <xf numFmtId="0" fontId="0" fillId="0" borderId="0" xfId="0"/>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wrapText="1"/>
    </xf>
    <xf numFmtId="0" fontId="9" fillId="0" borderId="0" xfId="0" applyFont="1" applyAlignment="1">
      <alignment vertical="center"/>
    </xf>
    <xf numFmtId="0" fontId="9" fillId="0" borderId="0" xfId="0" applyFont="1" applyAlignment="1">
      <alignment vertical="center" wrapText="1"/>
    </xf>
    <xf numFmtId="0" fontId="10" fillId="0" borderId="0" xfId="0" applyFont="1" applyAlignment="1">
      <alignment vertical="center"/>
    </xf>
    <xf numFmtId="0" fontId="9" fillId="0" borderId="0" xfId="0" applyFont="1" applyBorder="1" applyAlignment="1">
      <alignment vertical="center"/>
    </xf>
    <xf numFmtId="0" fontId="5" fillId="0" borderId="1"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vertical="center"/>
    </xf>
    <xf numFmtId="0" fontId="11" fillId="0" borderId="0" xfId="0" applyFont="1" applyFill="1" applyBorder="1" applyAlignment="1">
      <alignment horizontal="center" vertical="center"/>
    </xf>
    <xf numFmtId="0" fontId="12" fillId="4"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11" borderId="1" xfId="0" applyFont="1" applyFill="1" applyBorder="1" applyAlignment="1">
      <alignment horizontal="center" vertical="center" wrapText="1"/>
    </xf>
    <xf numFmtId="0" fontId="12" fillId="12" borderId="1" xfId="0" applyFont="1" applyFill="1" applyBorder="1" applyAlignment="1">
      <alignment horizontal="center" vertical="center" wrapText="1"/>
    </xf>
    <xf numFmtId="0" fontId="12" fillId="13" borderId="1" xfId="0" applyFont="1" applyFill="1" applyBorder="1" applyAlignment="1">
      <alignment horizontal="center" vertical="center" wrapText="1"/>
    </xf>
    <xf numFmtId="0" fontId="12" fillId="14" borderId="1" xfId="0" applyFont="1" applyFill="1" applyBorder="1" applyAlignment="1">
      <alignment horizontal="center" vertical="center" wrapText="1"/>
    </xf>
    <xf numFmtId="0" fontId="12" fillId="15" borderId="1" xfId="0" applyFont="1" applyFill="1" applyBorder="1" applyAlignment="1">
      <alignment horizontal="center" vertical="center" wrapText="1"/>
    </xf>
    <xf numFmtId="0" fontId="12" fillId="16"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9"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2" fillId="0" borderId="0" xfId="0" applyFont="1" applyAlignment="1">
      <alignment horizontal="center" vertical="center" wrapText="1"/>
    </xf>
    <xf numFmtId="0" fontId="9" fillId="0" borderId="0" xfId="0" applyFont="1" applyAlignment="1">
      <alignment horizontal="center" vertical="center"/>
    </xf>
    <xf numFmtId="0" fontId="2" fillId="0" borderId="0" xfId="0" applyFont="1" applyFill="1" applyAlignment="1">
      <alignment horizontal="center" vertical="center" wrapText="1"/>
    </xf>
    <xf numFmtId="0" fontId="5" fillId="0" borderId="0" xfId="0" applyFont="1" applyFill="1" applyBorder="1" applyAlignment="1">
      <alignment horizontal="center" vertical="center"/>
    </xf>
    <xf numFmtId="41" fontId="5" fillId="0" borderId="1"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1" fontId="5" fillId="0" borderId="5" xfId="0" applyNumberFormat="1" applyFont="1" applyFill="1" applyBorder="1" applyAlignment="1">
      <alignment horizontal="center" vertical="center" wrapText="1"/>
    </xf>
    <xf numFmtId="0" fontId="16"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0" fontId="15" fillId="0" borderId="1" xfId="0"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3" fillId="0" borderId="4" xfId="0" applyFont="1" applyBorder="1" applyAlignment="1">
      <alignment horizontal="center" vertical="center" wrapText="1"/>
    </xf>
    <xf numFmtId="0" fontId="4" fillId="3" borderId="2"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center" vertical="center"/>
    </xf>
    <xf numFmtId="0" fontId="7" fillId="2" borderId="0"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4" fillId="3" borderId="8"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5050"/>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751D-97B1-439D-8D47-E806D409A0E9}">
  <sheetPr codeName="Sheet1">
    <pageSetUpPr fitToPage="1"/>
  </sheetPr>
  <dimension ref="A1:AI70"/>
  <sheetViews>
    <sheetView tabSelected="1" view="pageBreakPreview" zoomScale="25" zoomScaleNormal="50" zoomScaleSheetLayoutView="25" zoomScalePageLayoutView="25" workbookViewId="0"/>
  </sheetViews>
  <sheetFormatPr defaultRowHeight="41.25" x14ac:dyDescent="0.4"/>
  <cols>
    <col min="1" max="1" width="28" style="1" bestFit="1" customWidth="1"/>
    <col min="2" max="3" width="20" style="19" customWidth="1"/>
    <col min="4" max="4" width="46.125" style="47" customWidth="1"/>
    <col min="5" max="5" width="46.125" style="2" customWidth="1"/>
    <col min="6" max="6" width="86.5" style="2" customWidth="1"/>
    <col min="7" max="7" width="28.5" style="1" customWidth="1"/>
    <col min="8" max="8" width="16.375" style="3" customWidth="1"/>
    <col min="9" max="9" width="43" style="3" customWidth="1"/>
    <col min="10" max="10" width="26.875" style="1" customWidth="1"/>
    <col min="11" max="11" width="33.125" style="45" customWidth="1"/>
    <col min="12" max="12" width="35.375" style="45" customWidth="1"/>
    <col min="13" max="13" width="11.625" style="2" customWidth="1"/>
    <col min="14" max="15" width="11.625" style="3" customWidth="1"/>
    <col min="16" max="16" width="32.375" style="3" bestFit="1" customWidth="1"/>
    <col min="17" max="17" width="51" style="3" customWidth="1"/>
    <col min="18" max="18" width="45.25" style="3" customWidth="1"/>
    <col min="19" max="34" width="9" style="3"/>
    <col min="35" max="35" width="9" style="7"/>
    <col min="36" max="16384" width="9" style="3"/>
  </cols>
  <sheetData>
    <row r="1" spans="1:35" x14ac:dyDescent="0.4">
      <c r="D1" s="45"/>
      <c r="AI1" s="3"/>
    </row>
    <row r="2" spans="1:35" ht="26.25" customHeight="1" x14ac:dyDescent="0.4">
      <c r="A2" s="68" t="s">
        <v>28</v>
      </c>
      <c r="B2" s="68"/>
      <c r="C2" s="68"/>
      <c r="D2" s="68"/>
      <c r="E2" s="68"/>
      <c r="F2" s="68"/>
      <c r="G2" s="4"/>
      <c r="H2" s="4"/>
      <c r="I2" s="4"/>
      <c r="AI2" s="3"/>
    </row>
    <row r="3" spans="1:35" ht="81.75" customHeight="1" x14ac:dyDescent="0.4">
      <c r="A3" s="68"/>
      <c r="B3" s="68"/>
      <c r="C3" s="68"/>
      <c r="D3" s="68"/>
      <c r="E3" s="68"/>
      <c r="F3" s="68"/>
      <c r="G3" s="4"/>
      <c r="H3" s="4"/>
      <c r="I3" s="4"/>
      <c r="AI3" s="3"/>
    </row>
    <row r="4" spans="1:35" s="11" customFormat="1" x14ac:dyDescent="0.4">
      <c r="A4" s="12"/>
      <c r="B4" s="19"/>
      <c r="C4" s="19"/>
      <c r="D4" s="12"/>
      <c r="E4" s="12"/>
      <c r="F4" s="13"/>
      <c r="H4" s="12"/>
      <c r="I4" s="12"/>
      <c r="J4" s="12"/>
      <c r="K4" s="12"/>
      <c r="L4" s="12"/>
      <c r="N4" s="13"/>
      <c r="O4" s="12"/>
      <c r="P4" s="12"/>
      <c r="Q4" s="12"/>
      <c r="R4" s="12"/>
    </row>
    <row r="5" spans="1:35" s="16" customFormat="1" ht="11.25" customHeight="1" x14ac:dyDescent="0.4">
      <c r="A5" s="17"/>
      <c r="B5" s="20"/>
      <c r="C5" s="20"/>
      <c r="D5" s="46"/>
      <c r="E5" s="14"/>
      <c r="F5" s="15"/>
      <c r="G5" s="15"/>
      <c r="H5" s="14"/>
      <c r="I5" s="14"/>
      <c r="J5" s="46"/>
      <c r="K5" s="46"/>
      <c r="L5" s="46"/>
      <c r="M5" s="14"/>
      <c r="N5" s="14"/>
      <c r="O5" s="14"/>
      <c r="P5" s="14"/>
      <c r="Q5" s="14"/>
    </row>
    <row r="6" spans="1:35" s="7" customFormat="1" ht="15.75" customHeight="1" x14ac:dyDescent="0.4">
      <c r="A6" s="5"/>
      <c r="B6" s="21"/>
      <c r="C6" s="21"/>
      <c r="D6" s="5"/>
      <c r="E6" s="6"/>
      <c r="F6" s="6"/>
      <c r="G6" s="5"/>
      <c r="J6" s="8"/>
      <c r="K6" s="47"/>
      <c r="L6" s="47"/>
      <c r="M6" s="6"/>
    </row>
    <row r="7" spans="1:35" ht="59.25" customHeight="1" x14ac:dyDescent="0.4">
      <c r="A7" s="69" t="s">
        <v>13</v>
      </c>
      <c r="B7" s="69" t="s">
        <v>15</v>
      </c>
      <c r="C7" s="69"/>
      <c r="D7" s="62" t="s">
        <v>22</v>
      </c>
      <c r="E7" s="62" t="s">
        <v>6</v>
      </c>
      <c r="F7" s="62" t="s">
        <v>11</v>
      </c>
      <c r="G7" s="61" t="s">
        <v>18</v>
      </c>
      <c r="H7" s="61"/>
      <c r="I7" s="71" t="s">
        <v>23</v>
      </c>
      <c r="J7" s="62" t="s">
        <v>8</v>
      </c>
      <c r="K7" s="62" t="s">
        <v>7</v>
      </c>
      <c r="L7" s="62" t="s">
        <v>10</v>
      </c>
      <c r="M7" s="65" t="s">
        <v>9</v>
      </c>
      <c r="N7" s="66"/>
      <c r="O7" s="67"/>
      <c r="P7" s="63" t="s">
        <v>27</v>
      </c>
      <c r="Q7" s="59" t="s">
        <v>26</v>
      </c>
      <c r="R7" s="61" t="s">
        <v>2</v>
      </c>
      <c r="S7" s="62" t="s">
        <v>14</v>
      </c>
      <c r="T7" s="62"/>
      <c r="U7" s="62"/>
      <c r="V7" s="62"/>
      <c r="W7" s="62"/>
      <c r="X7" s="62"/>
      <c r="Y7" s="62"/>
      <c r="Z7" s="62"/>
      <c r="AA7" s="62"/>
      <c r="AB7" s="62"/>
      <c r="AC7" s="62"/>
      <c r="AD7" s="62"/>
      <c r="AE7" s="62"/>
      <c r="AF7" s="62"/>
      <c r="AG7" s="62"/>
      <c r="AH7" s="62"/>
      <c r="AI7" s="62"/>
    </row>
    <row r="8" spans="1:35" ht="74.25" customHeight="1" x14ac:dyDescent="0.4">
      <c r="A8" s="70"/>
      <c r="B8" s="38" t="s">
        <v>16</v>
      </c>
      <c r="C8" s="38" t="s">
        <v>17</v>
      </c>
      <c r="D8" s="62"/>
      <c r="E8" s="62"/>
      <c r="F8" s="62"/>
      <c r="G8" s="61"/>
      <c r="H8" s="61"/>
      <c r="I8" s="60"/>
      <c r="J8" s="62"/>
      <c r="K8" s="62"/>
      <c r="L8" s="62"/>
      <c r="M8" s="43" t="s">
        <v>19</v>
      </c>
      <c r="N8" s="44" t="s">
        <v>0</v>
      </c>
      <c r="O8" s="44" t="s">
        <v>1</v>
      </c>
      <c r="P8" s="64"/>
      <c r="Q8" s="60"/>
      <c r="R8" s="61"/>
      <c r="S8" s="22">
        <v>1</v>
      </c>
      <c r="T8" s="23">
        <v>2</v>
      </c>
      <c r="U8" s="24">
        <v>3</v>
      </c>
      <c r="V8" s="25">
        <v>4</v>
      </c>
      <c r="W8" s="26">
        <v>5</v>
      </c>
      <c r="X8" s="27">
        <v>6</v>
      </c>
      <c r="Y8" s="28">
        <v>7</v>
      </c>
      <c r="Z8" s="29">
        <v>8</v>
      </c>
      <c r="AA8" s="26">
        <v>9</v>
      </c>
      <c r="AB8" s="30">
        <v>10</v>
      </c>
      <c r="AC8" s="31">
        <v>11</v>
      </c>
      <c r="AD8" s="32">
        <v>12</v>
      </c>
      <c r="AE8" s="33">
        <v>13</v>
      </c>
      <c r="AF8" s="34">
        <v>14</v>
      </c>
      <c r="AG8" s="35">
        <v>15</v>
      </c>
      <c r="AH8" s="36">
        <v>16</v>
      </c>
      <c r="AI8" s="37">
        <v>17</v>
      </c>
    </row>
    <row r="9" spans="1:35" s="55" customFormat="1" ht="286.5" customHeight="1" x14ac:dyDescent="0.4">
      <c r="A9" s="18" t="s">
        <v>307</v>
      </c>
      <c r="B9" s="18"/>
      <c r="C9" s="18" t="s">
        <v>5</v>
      </c>
      <c r="D9" s="49" t="s">
        <v>25</v>
      </c>
      <c r="E9" s="49" t="s">
        <v>29</v>
      </c>
      <c r="F9" s="54" t="s">
        <v>30</v>
      </c>
      <c r="G9" s="10" t="s">
        <v>31</v>
      </c>
      <c r="H9" s="50" t="s">
        <v>4</v>
      </c>
      <c r="I9" s="50" t="s">
        <v>32</v>
      </c>
      <c r="J9" s="9" t="s">
        <v>21</v>
      </c>
      <c r="K9" s="9" t="s">
        <v>33</v>
      </c>
      <c r="L9" s="9" t="s">
        <v>34</v>
      </c>
      <c r="M9" s="18"/>
      <c r="N9" s="18" t="s">
        <v>5</v>
      </c>
      <c r="O9" s="18"/>
      <c r="P9" s="18" t="s">
        <v>35</v>
      </c>
      <c r="Q9" s="18" t="s">
        <v>36</v>
      </c>
      <c r="R9" s="9" t="s">
        <v>37</v>
      </c>
      <c r="S9" s="18"/>
      <c r="T9" s="18"/>
      <c r="U9" s="18"/>
      <c r="V9" s="18" t="s">
        <v>5</v>
      </c>
      <c r="W9" s="18"/>
      <c r="X9" s="18"/>
      <c r="Y9" s="18"/>
      <c r="Z9" s="18"/>
      <c r="AA9" s="18" t="s">
        <v>5</v>
      </c>
      <c r="AB9" s="18"/>
      <c r="AC9" s="18"/>
      <c r="AD9" s="18"/>
      <c r="AE9" s="18"/>
      <c r="AF9" s="18"/>
      <c r="AG9" s="18"/>
      <c r="AH9" s="18"/>
      <c r="AI9" s="18"/>
    </row>
    <row r="10" spans="1:35" s="55" customFormat="1" ht="286.5" customHeight="1" x14ac:dyDescent="0.4">
      <c r="A10" s="18" t="s">
        <v>308</v>
      </c>
      <c r="B10" s="18" t="s">
        <v>5</v>
      </c>
      <c r="C10" s="18" t="s">
        <v>5</v>
      </c>
      <c r="D10" s="49" t="s">
        <v>25</v>
      </c>
      <c r="E10" s="49" t="s">
        <v>38</v>
      </c>
      <c r="F10" s="49" t="s">
        <v>39</v>
      </c>
      <c r="G10" s="10" t="s">
        <v>40</v>
      </c>
      <c r="H10" s="50" t="s">
        <v>41</v>
      </c>
      <c r="I10" s="50" t="s">
        <v>42</v>
      </c>
      <c r="J10" s="9" t="s">
        <v>3</v>
      </c>
      <c r="K10" s="9" t="s">
        <v>43</v>
      </c>
      <c r="L10" s="9" t="s">
        <v>43</v>
      </c>
      <c r="M10" s="18"/>
      <c r="N10" s="18" t="s">
        <v>5</v>
      </c>
      <c r="O10" s="18" t="s">
        <v>5</v>
      </c>
      <c r="P10" s="18" t="s">
        <v>44</v>
      </c>
      <c r="Q10" s="18" t="s">
        <v>45</v>
      </c>
      <c r="R10" s="9"/>
      <c r="S10" s="18"/>
      <c r="T10" s="18" t="s">
        <v>5</v>
      </c>
      <c r="U10" s="18" t="s">
        <v>5</v>
      </c>
      <c r="V10" s="18"/>
      <c r="W10" s="18"/>
      <c r="X10" s="18"/>
      <c r="Y10" s="18"/>
      <c r="Z10" s="18"/>
      <c r="AA10" s="18"/>
      <c r="AB10" s="18"/>
      <c r="AC10" s="18"/>
      <c r="AD10" s="18"/>
      <c r="AE10" s="18"/>
      <c r="AF10" s="18" t="s">
        <v>5</v>
      </c>
      <c r="AG10" s="18"/>
      <c r="AH10" s="18"/>
      <c r="AI10" s="18"/>
    </row>
    <row r="11" spans="1:35" s="55" customFormat="1" ht="286.5" customHeight="1" x14ac:dyDescent="0.4">
      <c r="A11" s="18" t="s">
        <v>309</v>
      </c>
      <c r="B11" s="18" t="s">
        <v>5</v>
      </c>
      <c r="C11" s="18" t="s">
        <v>5</v>
      </c>
      <c r="D11" s="49" t="s">
        <v>46</v>
      </c>
      <c r="E11" s="49" t="s">
        <v>47</v>
      </c>
      <c r="F11" s="49" t="s">
        <v>48</v>
      </c>
      <c r="G11" s="10" t="s">
        <v>49</v>
      </c>
      <c r="H11" s="50" t="s">
        <v>50</v>
      </c>
      <c r="I11" s="50" t="s">
        <v>51</v>
      </c>
      <c r="J11" s="9" t="s">
        <v>52</v>
      </c>
      <c r="K11" s="9" t="s">
        <v>53</v>
      </c>
      <c r="L11" s="9" t="s">
        <v>54</v>
      </c>
      <c r="M11" s="9"/>
      <c r="N11" s="18" t="s">
        <v>5</v>
      </c>
      <c r="O11" s="18" t="s">
        <v>5</v>
      </c>
      <c r="P11" s="18" t="s">
        <v>44</v>
      </c>
      <c r="Q11" s="18" t="s">
        <v>45</v>
      </c>
      <c r="R11" s="9"/>
      <c r="S11" s="18"/>
      <c r="T11" s="18"/>
      <c r="U11" s="18"/>
      <c r="V11" s="18" t="s">
        <v>5</v>
      </c>
      <c r="W11" s="18"/>
      <c r="X11" s="18"/>
      <c r="Y11" s="18" t="s">
        <v>5</v>
      </c>
      <c r="Z11" s="18"/>
      <c r="AA11" s="18" t="s">
        <v>5</v>
      </c>
      <c r="AB11" s="18"/>
      <c r="AC11" s="18"/>
      <c r="AD11" s="18"/>
      <c r="AE11" s="18"/>
      <c r="AF11" s="18"/>
      <c r="AG11" s="18"/>
      <c r="AH11" s="18"/>
      <c r="AI11" s="18"/>
    </row>
    <row r="12" spans="1:35" s="55" customFormat="1" ht="286.5" customHeight="1" x14ac:dyDescent="0.4">
      <c r="A12" s="18" t="s">
        <v>310</v>
      </c>
      <c r="B12" s="18" t="s">
        <v>5</v>
      </c>
      <c r="C12" s="18" t="s">
        <v>5</v>
      </c>
      <c r="D12" s="49" t="s">
        <v>46</v>
      </c>
      <c r="E12" s="49" t="s">
        <v>55</v>
      </c>
      <c r="F12" s="49" t="s">
        <v>56</v>
      </c>
      <c r="G12" s="10" t="s">
        <v>49</v>
      </c>
      <c r="H12" s="50" t="s">
        <v>50</v>
      </c>
      <c r="I12" s="50" t="s">
        <v>51</v>
      </c>
      <c r="J12" s="9" t="s">
        <v>57</v>
      </c>
      <c r="K12" s="9" t="s">
        <v>53</v>
      </c>
      <c r="L12" s="9" t="s">
        <v>58</v>
      </c>
      <c r="M12" s="9"/>
      <c r="N12" s="18" t="s">
        <v>5</v>
      </c>
      <c r="O12" s="18" t="s">
        <v>5</v>
      </c>
      <c r="P12" s="18" t="s">
        <v>44</v>
      </c>
      <c r="Q12" s="18" t="s">
        <v>45</v>
      </c>
      <c r="R12" s="9"/>
      <c r="S12" s="18"/>
      <c r="T12" s="18"/>
      <c r="U12" s="18"/>
      <c r="V12" s="18" t="s">
        <v>5</v>
      </c>
      <c r="W12" s="18"/>
      <c r="X12" s="18"/>
      <c r="Y12" s="18" t="s">
        <v>5</v>
      </c>
      <c r="Z12" s="18"/>
      <c r="AA12" s="18" t="s">
        <v>5</v>
      </c>
      <c r="AB12" s="18"/>
      <c r="AC12" s="18"/>
      <c r="AD12" s="18"/>
      <c r="AE12" s="18"/>
      <c r="AF12" s="18"/>
      <c r="AG12" s="18"/>
      <c r="AH12" s="18"/>
      <c r="AI12" s="18"/>
    </row>
    <row r="13" spans="1:35" s="55" customFormat="1" ht="300" customHeight="1" x14ac:dyDescent="0.4">
      <c r="A13" s="18" t="s">
        <v>311</v>
      </c>
      <c r="B13" s="18" t="s">
        <v>5</v>
      </c>
      <c r="C13" s="18" t="s">
        <v>5</v>
      </c>
      <c r="D13" s="49" t="s">
        <v>25</v>
      </c>
      <c r="E13" s="49" t="s">
        <v>59</v>
      </c>
      <c r="F13" s="49" t="s">
        <v>60</v>
      </c>
      <c r="G13" s="39" t="s">
        <v>61</v>
      </c>
      <c r="H13" s="40" t="s">
        <v>62</v>
      </c>
      <c r="I13" s="40" t="s">
        <v>63</v>
      </c>
      <c r="J13" s="9" t="s">
        <v>57</v>
      </c>
      <c r="K13" s="18" t="s">
        <v>64</v>
      </c>
      <c r="L13" s="18" t="s">
        <v>65</v>
      </c>
      <c r="M13" s="18"/>
      <c r="N13" s="18" t="s">
        <v>5</v>
      </c>
      <c r="O13" s="18" t="s">
        <v>5</v>
      </c>
      <c r="P13" s="18" t="s">
        <v>66</v>
      </c>
      <c r="Q13" s="18" t="s">
        <v>45</v>
      </c>
      <c r="R13" s="18"/>
      <c r="S13" s="9"/>
      <c r="T13" s="9"/>
      <c r="U13" s="9" t="s">
        <v>5</v>
      </c>
      <c r="V13" s="9"/>
      <c r="W13" s="9"/>
      <c r="X13" s="9"/>
      <c r="Y13" s="9"/>
      <c r="Z13" s="9"/>
      <c r="AA13" s="9" t="s">
        <v>5</v>
      </c>
      <c r="AB13" s="9"/>
      <c r="AC13" s="9"/>
      <c r="AD13" s="9"/>
      <c r="AE13" s="9"/>
      <c r="AF13" s="9"/>
      <c r="AG13" s="9"/>
      <c r="AH13" s="9"/>
      <c r="AI13" s="9"/>
    </row>
    <row r="14" spans="1:35" s="55" customFormat="1" ht="286.5" customHeight="1" x14ac:dyDescent="0.4">
      <c r="A14" s="18" t="s">
        <v>312</v>
      </c>
      <c r="B14" s="18" t="s">
        <v>5</v>
      </c>
      <c r="C14" s="18" t="s">
        <v>5</v>
      </c>
      <c r="D14" s="49" t="s">
        <v>25</v>
      </c>
      <c r="E14" s="9" t="s">
        <v>67</v>
      </c>
      <c r="F14" s="9" t="s">
        <v>68</v>
      </c>
      <c r="G14" s="10" t="s">
        <v>69</v>
      </c>
      <c r="H14" s="50" t="s">
        <v>4</v>
      </c>
      <c r="I14" s="50" t="s">
        <v>70</v>
      </c>
      <c r="J14" s="9" t="s">
        <v>3</v>
      </c>
      <c r="K14" s="9" t="s">
        <v>71</v>
      </c>
      <c r="L14" s="9" t="s">
        <v>72</v>
      </c>
      <c r="M14" s="9"/>
      <c r="N14" s="18"/>
      <c r="O14" s="18" t="s">
        <v>5</v>
      </c>
      <c r="P14" s="18" t="s">
        <v>66</v>
      </c>
      <c r="Q14" s="18" t="s">
        <v>45</v>
      </c>
      <c r="R14" s="9" t="s">
        <v>73</v>
      </c>
      <c r="S14" s="18"/>
      <c r="T14" s="18"/>
      <c r="U14" s="18"/>
      <c r="V14" s="18"/>
      <c r="W14" s="18"/>
      <c r="X14" s="18"/>
      <c r="Y14" s="18"/>
      <c r="Z14" s="18"/>
      <c r="AA14" s="18"/>
      <c r="AB14" s="18"/>
      <c r="AC14" s="18"/>
      <c r="AD14" s="18"/>
      <c r="AE14" s="18"/>
      <c r="AF14" s="18"/>
      <c r="AG14" s="18" t="s">
        <v>5</v>
      </c>
      <c r="AH14" s="18"/>
      <c r="AI14" s="18"/>
    </row>
    <row r="15" spans="1:35" s="55" customFormat="1" ht="286.5" customHeight="1" x14ac:dyDescent="0.4">
      <c r="A15" s="18" t="s">
        <v>313</v>
      </c>
      <c r="B15" s="18" t="s">
        <v>5</v>
      </c>
      <c r="C15" s="18" t="s">
        <v>5</v>
      </c>
      <c r="D15" s="49" t="s">
        <v>25</v>
      </c>
      <c r="E15" s="49" t="s">
        <v>74</v>
      </c>
      <c r="F15" s="49" t="s">
        <v>75</v>
      </c>
      <c r="G15" s="10" t="s">
        <v>76</v>
      </c>
      <c r="H15" s="50" t="s">
        <v>77</v>
      </c>
      <c r="I15" s="50" t="s">
        <v>78</v>
      </c>
      <c r="J15" s="9" t="s">
        <v>79</v>
      </c>
      <c r="K15" s="9" t="s">
        <v>80</v>
      </c>
      <c r="L15" s="9" t="s">
        <v>81</v>
      </c>
      <c r="M15" s="18"/>
      <c r="N15" s="18" t="s">
        <v>5</v>
      </c>
      <c r="O15" s="18" t="s">
        <v>5</v>
      </c>
      <c r="P15" s="18" t="s">
        <v>66</v>
      </c>
      <c r="Q15" s="18" t="s">
        <v>45</v>
      </c>
      <c r="R15" s="9"/>
      <c r="S15" s="18"/>
      <c r="T15" s="18"/>
      <c r="U15" s="18"/>
      <c r="V15" s="18" t="s">
        <v>5</v>
      </c>
      <c r="W15" s="18"/>
      <c r="X15" s="18" t="s">
        <v>5</v>
      </c>
      <c r="Y15" s="18"/>
      <c r="Z15" s="18"/>
      <c r="AA15" s="18"/>
      <c r="AB15" s="18"/>
      <c r="AC15" s="18"/>
      <c r="AD15" s="18" t="s">
        <v>5</v>
      </c>
      <c r="AE15" s="18"/>
      <c r="AF15" s="18"/>
      <c r="AG15" s="18"/>
      <c r="AH15" s="18"/>
      <c r="AI15" s="18"/>
    </row>
    <row r="16" spans="1:35" s="55" customFormat="1" ht="286.5" customHeight="1" x14ac:dyDescent="0.4">
      <c r="A16" s="18" t="s">
        <v>314</v>
      </c>
      <c r="B16" s="18"/>
      <c r="C16" s="18" t="s">
        <v>5</v>
      </c>
      <c r="D16" s="49" t="s">
        <v>25</v>
      </c>
      <c r="E16" s="49" t="s">
        <v>82</v>
      </c>
      <c r="F16" s="49" t="s">
        <v>83</v>
      </c>
      <c r="G16" s="10" t="s">
        <v>84</v>
      </c>
      <c r="H16" s="50" t="s">
        <v>4</v>
      </c>
      <c r="I16" s="50" t="s">
        <v>85</v>
      </c>
      <c r="J16" s="9" t="s">
        <v>86</v>
      </c>
      <c r="K16" s="9" t="s">
        <v>87</v>
      </c>
      <c r="L16" s="9" t="s">
        <v>88</v>
      </c>
      <c r="M16" s="18"/>
      <c r="N16" s="18"/>
      <c r="O16" s="18" t="s">
        <v>5</v>
      </c>
      <c r="P16" s="18" t="s">
        <v>35</v>
      </c>
      <c r="Q16" s="18" t="s">
        <v>89</v>
      </c>
      <c r="R16" s="9" t="s">
        <v>90</v>
      </c>
      <c r="S16" s="18"/>
      <c r="T16" s="18"/>
      <c r="U16" s="18" t="s">
        <v>5</v>
      </c>
      <c r="V16" s="18"/>
      <c r="W16" s="18"/>
      <c r="X16" s="18"/>
      <c r="Y16" s="18"/>
      <c r="Z16" s="18"/>
      <c r="AA16" s="18" t="s">
        <v>5</v>
      </c>
      <c r="AB16" s="18"/>
      <c r="AC16" s="18"/>
      <c r="AD16" s="18"/>
      <c r="AE16" s="18"/>
      <c r="AF16" s="18"/>
      <c r="AG16" s="18"/>
      <c r="AH16" s="18"/>
      <c r="AI16" s="18"/>
    </row>
    <row r="17" spans="1:35" s="55" customFormat="1" ht="286.5" customHeight="1" x14ac:dyDescent="0.4">
      <c r="A17" s="18" t="s">
        <v>315</v>
      </c>
      <c r="B17" s="18" t="s">
        <v>5</v>
      </c>
      <c r="C17" s="18" t="s">
        <v>5</v>
      </c>
      <c r="D17" s="49" t="s">
        <v>25</v>
      </c>
      <c r="E17" s="49" t="s">
        <v>91</v>
      </c>
      <c r="F17" s="49" t="s">
        <v>92</v>
      </c>
      <c r="G17" s="10" t="s">
        <v>84</v>
      </c>
      <c r="H17" s="50" t="s">
        <v>4</v>
      </c>
      <c r="I17" s="50" t="s">
        <v>85</v>
      </c>
      <c r="J17" s="9" t="s">
        <v>3</v>
      </c>
      <c r="K17" s="9" t="s">
        <v>93</v>
      </c>
      <c r="L17" s="9" t="s">
        <v>34</v>
      </c>
      <c r="M17" s="18"/>
      <c r="N17" s="18"/>
      <c r="O17" s="18" t="s">
        <v>5</v>
      </c>
      <c r="P17" s="18" t="s">
        <v>66</v>
      </c>
      <c r="Q17" s="18" t="s">
        <v>45</v>
      </c>
      <c r="R17" s="9"/>
      <c r="S17" s="18"/>
      <c r="T17" s="18" t="s">
        <v>5</v>
      </c>
      <c r="U17" s="18"/>
      <c r="V17" s="18"/>
      <c r="W17" s="18"/>
      <c r="X17" s="18"/>
      <c r="Y17" s="18"/>
      <c r="Z17" s="18"/>
      <c r="AA17" s="18"/>
      <c r="AB17" s="18"/>
      <c r="AC17" s="18"/>
      <c r="AD17" s="18"/>
      <c r="AE17" s="18" t="s">
        <v>5</v>
      </c>
      <c r="AF17" s="18"/>
      <c r="AG17" s="18" t="s">
        <v>5</v>
      </c>
      <c r="AH17" s="18"/>
      <c r="AI17" s="18"/>
    </row>
    <row r="18" spans="1:35" s="55" customFormat="1" ht="286.5" customHeight="1" x14ac:dyDescent="0.4">
      <c r="A18" s="18" t="s">
        <v>316</v>
      </c>
      <c r="B18" s="18" t="s">
        <v>5</v>
      </c>
      <c r="C18" s="18" t="s">
        <v>5</v>
      </c>
      <c r="D18" s="49" t="s">
        <v>25</v>
      </c>
      <c r="E18" s="49" t="s">
        <v>94</v>
      </c>
      <c r="F18" s="49" t="s">
        <v>95</v>
      </c>
      <c r="G18" s="10" t="s">
        <v>96</v>
      </c>
      <c r="H18" s="50" t="s">
        <v>97</v>
      </c>
      <c r="I18" s="50" t="s">
        <v>98</v>
      </c>
      <c r="J18" s="9" t="s">
        <v>99</v>
      </c>
      <c r="K18" s="9" t="s">
        <v>100</v>
      </c>
      <c r="L18" s="9" t="s">
        <v>101</v>
      </c>
      <c r="M18" s="18" t="s">
        <v>5</v>
      </c>
      <c r="N18" s="18" t="s">
        <v>5</v>
      </c>
      <c r="O18" s="18" t="s">
        <v>5</v>
      </c>
      <c r="P18" s="18" t="s">
        <v>102</v>
      </c>
      <c r="Q18" s="18" t="s">
        <v>45</v>
      </c>
      <c r="R18" s="9"/>
      <c r="S18" s="18"/>
      <c r="T18" s="18"/>
      <c r="U18" s="18"/>
      <c r="V18" s="18" t="s">
        <v>5</v>
      </c>
      <c r="W18" s="18"/>
      <c r="X18" s="18"/>
      <c r="Y18" s="18"/>
      <c r="Z18" s="18"/>
      <c r="AA18" s="18"/>
      <c r="AB18" s="18"/>
      <c r="AC18" s="18"/>
      <c r="AD18" s="18"/>
      <c r="AE18" s="18"/>
      <c r="AF18" s="18" t="s">
        <v>5</v>
      </c>
      <c r="AG18" s="18" t="s">
        <v>5</v>
      </c>
      <c r="AH18" s="18"/>
      <c r="AI18" s="18"/>
    </row>
    <row r="19" spans="1:35" s="55" customFormat="1" ht="286.5" customHeight="1" x14ac:dyDescent="0.4">
      <c r="A19" s="18" t="s">
        <v>317</v>
      </c>
      <c r="B19" s="18" t="s">
        <v>5</v>
      </c>
      <c r="C19" s="18" t="s">
        <v>5</v>
      </c>
      <c r="D19" s="49" t="s">
        <v>25</v>
      </c>
      <c r="E19" s="49" t="s">
        <v>103</v>
      </c>
      <c r="F19" s="49" t="s">
        <v>104</v>
      </c>
      <c r="G19" s="10" t="s">
        <v>96</v>
      </c>
      <c r="H19" s="50" t="s">
        <v>97</v>
      </c>
      <c r="I19" s="50" t="s">
        <v>98</v>
      </c>
      <c r="J19" s="9" t="s">
        <v>99</v>
      </c>
      <c r="K19" s="9" t="s">
        <v>100</v>
      </c>
      <c r="L19" s="9" t="s">
        <v>101</v>
      </c>
      <c r="M19" s="18" t="s">
        <v>5</v>
      </c>
      <c r="N19" s="18" t="s">
        <v>5</v>
      </c>
      <c r="O19" s="18" t="s">
        <v>5</v>
      </c>
      <c r="P19" s="18" t="s">
        <v>102</v>
      </c>
      <c r="Q19" s="18" t="s">
        <v>45</v>
      </c>
      <c r="R19" s="9"/>
      <c r="S19" s="18"/>
      <c r="T19" s="18"/>
      <c r="U19" s="18"/>
      <c r="V19" s="18" t="s">
        <v>5</v>
      </c>
      <c r="W19" s="18"/>
      <c r="X19" s="18"/>
      <c r="Y19" s="18"/>
      <c r="Z19" s="18"/>
      <c r="AA19" s="18"/>
      <c r="AB19" s="18"/>
      <c r="AC19" s="18"/>
      <c r="AD19" s="18"/>
      <c r="AE19" s="18"/>
      <c r="AF19" s="18" t="s">
        <v>5</v>
      </c>
      <c r="AG19" s="18" t="s">
        <v>5</v>
      </c>
      <c r="AH19" s="18"/>
      <c r="AI19" s="18"/>
    </row>
    <row r="20" spans="1:35" s="55" customFormat="1" ht="286.5" customHeight="1" x14ac:dyDescent="0.4">
      <c r="A20" s="18" t="s">
        <v>318</v>
      </c>
      <c r="B20" s="18"/>
      <c r="C20" s="18" t="s">
        <v>105</v>
      </c>
      <c r="D20" s="49" t="s">
        <v>46</v>
      </c>
      <c r="E20" s="49" t="s">
        <v>106</v>
      </c>
      <c r="F20" s="49" t="s">
        <v>107</v>
      </c>
      <c r="G20" s="10" t="s">
        <v>108</v>
      </c>
      <c r="H20" s="50" t="s">
        <v>109</v>
      </c>
      <c r="I20" s="50" t="s">
        <v>110</v>
      </c>
      <c r="J20" s="9" t="s">
        <v>99</v>
      </c>
      <c r="K20" s="9" t="s">
        <v>111</v>
      </c>
      <c r="L20" s="9" t="s">
        <v>112</v>
      </c>
      <c r="M20" s="18" t="s">
        <v>105</v>
      </c>
      <c r="N20" s="18" t="s">
        <v>105</v>
      </c>
      <c r="O20" s="18" t="s">
        <v>105</v>
      </c>
      <c r="P20" s="18" t="s">
        <v>35</v>
      </c>
      <c r="Q20" s="18" t="s">
        <v>45</v>
      </c>
      <c r="R20" s="9"/>
      <c r="S20" s="18"/>
      <c r="T20" s="18"/>
      <c r="U20" s="18"/>
      <c r="V20" s="18"/>
      <c r="W20" s="18"/>
      <c r="X20" s="18"/>
      <c r="Y20" s="18"/>
      <c r="Z20" s="18"/>
      <c r="AA20" s="18"/>
      <c r="AB20" s="18"/>
      <c r="AC20" s="18"/>
      <c r="AD20" s="18"/>
      <c r="AE20" s="18"/>
      <c r="AF20" s="18" t="s">
        <v>105</v>
      </c>
      <c r="AG20" s="18" t="s">
        <v>105</v>
      </c>
      <c r="AH20" s="18"/>
      <c r="AI20" s="18"/>
    </row>
    <row r="21" spans="1:35" s="55" customFormat="1" ht="286.5" customHeight="1" x14ac:dyDescent="0.4">
      <c r="A21" s="18" t="s">
        <v>319</v>
      </c>
      <c r="B21" s="18" t="s">
        <v>24</v>
      </c>
      <c r="C21" s="18" t="s">
        <v>5</v>
      </c>
      <c r="D21" s="49" t="s">
        <v>25</v>
      </c>
      <c r="E21" s="49" t="s">
        <v>113</v>
      </c>
      <c r="F21" s="49" t="s">
        <v>114</v>
      </c>
      <c r="G21" s="10" t="s">
        <v>115</v>
      </c>
      <c r="H21" s="50" t="s">
        <v>4</v>
      </c>
      <c r="I21" s="50" t="s">
        <v>116</v>
      </c>
      <c r="J21" s="9" t="s">
        <v>21</v>
      </c>
      <c r="K21" s="9" t="s">
        <v>117</v>
      </c>
      <c r="L21" s="9" t="s">
        <v>118</v>
      </c>
      <c r="M21" s="18" t="s">
        <v>5</v>
      </c>
      <c r="N21" s="18" t="s">
        <v>5</v>
      </c>
      <c r="O21" s="18" t="s">
        <v>5</v>
      </c>
      <c r="P21" s="18" t="s">
        <v>44</v>
      </c>
      <c r="Q21" s="18" t="s">
        <v>45</v>
      </c>
      <c r="R21" s="9" t="s">
        <v>119</v>
      </c>
      <c r="S21" s="18"/>
      <c r="T21" s="18"/>
      <c r="U21" s="18"/>
      <c r="V21" s="18"/>
      <c r="W21" s="18"/>
      <c r="X21" s="18"/>
      <c r="Y21" s="18" t="s">
        <v>5</v>
      </c>
      <c r="Z21" s="18"/>
      <c r="AA21" s="18"/>
      <c r="AB21" s="18"/>
      <c r="AC21" s="18"/>
      <c r="AD21" s="18"/>
      <c r="AE21" s="18"/>
      <c r="AF21" s="18"/>
      <c r="AG21" s="18"/>
      <c r="AH21" s="18"/>
      <c r="AI21" s="18"/>
    </row>
    <row r="22" spans="1:35" s="55" customFormat="1" ht="369.75" customHeight="1" x14ac:dyDescent="0.4">
      <c r="A22" s="18" t="s">
        <v>320</v>
      </c>
      <c r="B22" s="18" t="s">
        <v>5</v>
      </c>
      <c r="C22" s="18" t="s">
        <v>5</v>
      </c>
      <c r="D22" s="49" t="s">
        <v>25</v>
      </c>
      <c r="E22" s="49" t="s">
        <v>120</v>
      </c>
      <c r="F22" s="49" t="s">
        <v>121</v>
      </c>
      <c r="G22" s="10" t="s">
        <v>115</v>
      </c>
      <c r="H22" s="50" t="s">
        <v>4</v>
      </c>
      <c r="I22" s="50" t="s">
        <v>116</v>
      </c>
      <c r="J22" s="9" t="s">
        <v>122</v>
      </c>
      <c r="K22" s="9" t="s">
        <v>123</v>
      </c>
      <c r="L22" s="9" t="s">
        <v>118</v>
      </c>
      <c r="M22" s="18" t="s">
        <v>5</v>
      </c>
      <c r="N22" s="18" t="s">
        <v>5</v>
      </c>
      <c r="O22" s="18" t="s">
        <v>5</v>
      </c>
      <c r="P22" s="18" t="s">
        <v>44</v>
      </c>
      <c r="Q22" s="18" t="s">
        <v>45</v>
      </c>
      <c r="R22" s="9" t="s">
        <v>119</v>
      </c>
      <c r="S22" s="18"/>
      <c r="T22" s="18"/>
      <c r="U22" s="18"/>
      <c r="V22" s="18"/>
      <c r="W22" s="18"/>
      <c r="X22" s="18"/>
      <c r="Y22" s="18" t="s">
        <v>5</v>
      </c>
      <c r="Z22" s="18"/>
      <c r="AA22" s="18"/>
      <c r="AB22" s="18"/>
      <c r="AC22" s="18"/>
      <c r="AD22" s="18"/>
      <c r="AE22" s="18"/>
      <c r="AF22" s="18"/>
      <c r="AG22" s="18"/>
      <c r="AH22" s="18"/>
      <c r="AI22" s="18"/>
    </row>
    <row r="23" spans="1:35" s="55" customFormat="1" ht="307.5" customHeight="1" x14ac:dyDescent="0.4">
      <c r="A23" s="18" t="s">
        <v>321</v>
      </c>
      <c r="B23" s="18" t="s">
        <v>24</v>
      </c>
      <c r="C23" s="18" t="s">
        <v>5</v>
      </c>
      <c r="D23" s="49" t="s">
        <v>25</v>
      </c>
      <c r="E23" s="49" t="s">
        <v>124</v>
      </c>
      <c r="F23" s="49" t="s">
        <v>125</v>
      </c>
      <c r="G23" s="10" t="s">
        <v>126</v>
      </c>
      <c r="H23" s="50" t="s">
        <v>4</v>
      </c>
      <c r="I23" s="50" t="s">
        <v>116</v>
      </c>
      <c r="J23" s="9" t="s">
        <v>21</v>
      </c>
      <c r="K23" s="9" t="s">
        <v>127</v>
      </c>
      <c r="L23" s="9" t="s">
        <v>118</v>
      </c>
      <c r="M23" s="18" t="s">
        <v>5</v>
      </c>
      <c r="N23" s="18" t="s">
        <v>5</v>
      </c>
      <c r="O23" s="18" t="s">
        <v>5</v>
      </c>
      <c r="P23" s="18" t="s">
        <v>44</v>
      </c>
      <c r="Q23" s="18" t="s">
        <v>45</v>
      </c>
      <c r="R23" s="9" t="s">
        <v>128</v>
      </c>
      <c r="S23" s="18"/>
      <c r="T23" s="18"/>
      <c r="U23" s="18"/>
      <c r="V23" s="18" t="s">
        <v>5</v>
      </c>
      <c r="W23" s="18"/>
      <c r="X23" s="18"/>
      <c r="Y23" s="18"/>
      <c r="Z23" s="18"/>
      <c r="AA23" s="18"/>
      <c r="AB23" s="18"/>
      <c r="AC23" s="18"/>
      <c r="AD23" s="18"/>
      <c r="AE23" s="18"/>
      <c r="AF23" s="18"/>
      <c r="AG23" s="18"/>
      <c r="AH23" s="18"/>
      <c r="AI23" s="18"/>
    </row>
    <row r="24" spans="1:35" s="55" customFormat="1" ht="335.25" customHeight="1" x14ac:dyDescent="0.4">
      <c r="A24" s="18" t="s">
        <v>322</v>
      </c>
      <c r="B24" s="18" t="s">
        <v>5</v>
      </c>
      <c r="C24" s="18" t="s">
        <v>5</v>
      </c>
      <c r="D24" s="49" t="s">
        <v>25</v>
      </c>
      <c r="E24" s="49" t="s">
        <v>129</v>
      </c>
      <c r="F24" s="49" t="s">
        <v>130</v>
      </c>
      <c r="G24" s="10" t="s">
        <v>131</v>
      </c>
      <c r="H24" s="50" t="s">
        <v>132</v>
      </c>
      <c r="I24" s="50" t="s">
        <v>70</v>
      </c>
      <c r="J24" s="9" t="s">
        <v>3</v>
      </c>
      <c r="K24" s="9" t="s">
        <v>133</v>
      </c>
      <c r="L24" s="9" t="s">
        <v>134</v>
      </c>
      <c r="M24" s="48"/>
      <c r="N24" s="18" t="s">
        <v>135</v>
      </c>
      <c r="O24" s="18" t="s">
        <v>135</v>
      </c>
      <c r="P24" s="18" t="s">
        <v>44</v>
      </c>
      <c r="Q24" s="18" t="s">
        <v>45</v>
      </c>
      <c r="R24" s="9"/>
      <c r="S24" s="18"/>
      <c r="T24" s="18"/>
      <c r="U24" s="18"/>
      <c r="V24" s="18" t="s">
        <v>135</v>
      </c>
      <c r="W24" s="18"/>
      <c r="X24" s="18"/>
      <c r="Y24" s="18"/>
      <c r="Z24" s="18"/>
      <c r="AA24" s="18"/>
      <c r="AB24" s="18"/>
      <c r="AC24" s="18"/>
      <c r="AD24" s="18"/>
      <c r="AE24" s="18"/>
      <c r="AF24" s="18" t="s">
        <v>135</v>
      </c>
      <c r="AG24" s="18" t="s">
        <v>135</v>
      </c>
      <c r="AH24" s="18"/>
      <c r="AI24" s="18"/>
    </row>
    <row r="25" spans="1:35" s="55" customFormat="1" ht="369.95" customHeight="1" x14ac:dyDescent="0.4">
      <c r="A25" s="18" t="s">
        <v>323</v>
      </c>
      <c r="B25" s="18"/>
      <c r="C25" s="18" t="s">
        <v>5</v>
      </c>
      <c r="D25" s="49" t="s">
        <v>136</v>
      </c>
      <c r="E25" s="49" t="s">
        <v>137</v>
      </c>
      <c r="F25" s="49" t="s">
        <v>138</v>
      </c>
      <c r="G25" s="10" t="s">
        <v>139</v>
      </c>
      <c r="H25" s="50" t="s">
        <v>20</v>
      </c>
      <c r="I25" s="50" t="s">
        <v>140</v>
      </c>
      <c r="J25" s="9" t="s">
        <v>141</v>
      </c>
      <c r="K25" s="9" t="s">
        <v>142</v>
      </c>
      <c r="L25" s="9" t="s">
        <v>143</v>
      </c>
      <c r="M25" s="9"/>
      <c r="N25" s="18"/>
      <c r="O25" s="18" t="s">
        <v>12</v>
      </c>
      <c r="P25" s="18" t="s">
        <v>144</v>
      </c>
      <c r="Q25" s="18" t="s">
        <v>45</v>
      </c>
      <c r="R25" s="18"/>
      <c r="S25" s="18"/>
      <c r="T25" s="18"/>
      <c r="U25" s="18"/>
      <c r="V25" s="18"/>
      <c r="W25" s="18"/>
      <c r="X25" s="18"/>
      <c r="Y25" s="18"/>
      <c r="Z25" s="18"/>
      <c r="AA25" s="18" t="s">
        <v>5</v>
      </c>
      <c r="AB25" s="18"/>
      <c r="AC25" s="18" t="s">
        <v>5</v>
      </c>
      <c r="AD25" s="18"/>
      <c r="AE25" s="18"/>
      <c r="AF25" s="18"/>
      <c r="AG25" s="18"/>
      <c r="AH25" s="18"/>
      <c r="AI25" s="18"/>
    </row>
    <row r="26" spans="1:35" s="55" customFormat="1" ht="286.5" customHeight="1" x14ac:dyDescent="0.4">
      <c r="A26" s="18" t="s">
        <v>324</v>
      </c>
      <c r="B26" s="18" t="s">
        <v>5</v>
      </c>
      <c r="C26" s="18" t="s">
        <v>5</v>
      </c>
      <c r="D26" s="49" t="s">
        <v>46</v>
      </c>
      <c r="E26" s="49" t="s">
        <v>294</v>
      </c>
      <c r="F26" s="49" t="s">
        <v>293</v>
      </c>
      <c r="G26" s="10" t="s">
        <v>288</v>
      </c>
      <c r="H26" s="50" t="s">
        <v>50</v>
      </c>
      <c r="I26" s="50" t="s">
        <v>206</v>
      </c>
      <c r="J26" s="9" t="s">
        <v>57</v>
      </c>
      <c r="K26" s="9" t="s">
        <v>292</v>
      </c>
      <c r="L26" s="9" t="s">
        <v>291</v>
      </c>
      <c r="M26" s="18"/>
      <c r="N26" s="18" t="s">
        <v>5</v>
      </c>
      <c r="O26" s="18" t="s">
        <v>5</v>
      </c>
      <c r="P26" s="18" t="s">
        <v>44</v>
      </c>
      <c r="Q26" s="18" t="s">
        <v>45</v>
      </c>
      <c r="R26" s="56"/>
      <c r="S26" s="18"/>
      <c r="T26" s="18"/>
      <c r="U26" s="18"/>
      <c r="V26" s="18"/>
      <c r="W26" s="18"/>
      <c r="X26" s="18" t="s">
        <v>5</v>
      </c>
      <c r="Y26" s="18" t="s">
        <v>5</v>
      </c>
      <c r="Z26" s="18"/>
      <c r="AA26" s="18" t="s">
        <v>5</v>
      </c>
      <c r="AB26" s="18"/>
      <c r="AC26" s="18" t="s">
        <v>5</v>
      </c>
      <c r="AD26" s="18" t="s">
        <v>5</v>
      </c>
      <c r="AE26" s="18" t="s">
        <v>5</v>
      </c>
      <c r="AF26" s="18"/>
      <c r="AG26" s="18"/>
      <c r="AH26" s="18"/>
      <c r="AI26" s="18"/>
    </row>
    <row r="27" spans="1:35" s="55" customFormat="1" ht="286.5" customHeight="1" x14ac:dyDescent="0.4">
      <c r="A27" s="18" t="s">
        <v>325</v>
      </c>
      <c r="B27" s="18" t="s">
        <v>5</v>
      </c>
      <c r="C27" s="18" t="s">
        <v>5</v>
      </c>
      <c r="D27" s="49" t="s">
        <v>46</v>
      </c>
      <c r="E27" s="49" t="s">
        <v>290</v>
      </c>
      <c r="F27" s="49" t="s">
        <v>289</v>
      </c>
      <c r="G27" s="10" t="s">
        <v>288</v>
      </c>
      <c r="H27" s="50" t="s">
        <v>50</v>
      </c>
      <c r="I27" s="50" t="s">
        <v>206</v>
      </c>
      <c r="J27" s="9" t="s">
        <v>287</v>
      </c>
      <c r="K27" s="9" t="s">
        <v>286</v>
      </c>
      <c r="L27" s="9" t="s">
        <v>134</v>
      </c>
      <c r="M27" s="18" t="s">
        <v>5</v>
      </c>
      <c r="N27" s="18" t="s">
        <v>5</v>
      </c>
      <c r="O27" s="18" t="s">
        <v>5</v>
      </c>
      <c r="P27" s="18" t="s">
        <v>35</v>
      </c>
      <c r="Q27" s="18" t="s">
        <v>285</v>
      </c>
      <c r="R27" s="9" t="s">
        <v>284</v>
      </c>
      <c r="S27" s="18"/>
      <c r="T27" s="18"/>
      <c r="U27" s="18"/>
      <c r="V27" s="18"/>
      <c r="W27" s="18"/>
      <c r="X27" s="18"/>
      <c r="Y27" s="18" t="s">
        <v>5</v>
      </c>
      <c r="Z27" s="18"/>
      <c r="AA27" s="18" t="s">
        <v>5</v>
      </c>
      <c r="AB27" s="18"/>
      <c r="AC27" s="18"/>
      <c r="AD27" s="18" t="s">
        <v>5</v>
      </c>
      <c r="AE27" s="18"/>
      <c r="AF27" s="18"/>
      <c r="AG27" s="18"/>
      <c r="AH27" s="18"/>
      <c r="AI27" s="18"/>
    </row>
    <row r="28" spans="1:35" s="55" customFormat="1" ht="356.25" customHeight="1" x14ac:dyDescent="0.4">
      <c r="A28" s="18" t="s">
        <v>326</v>
      </c>
      <c r="B28" s="18" t="s">
        <v>5</v>
      </c>
      <c r="C28" s="18" t="s">
        <v>5</v>
      </c>
      <c r="D28" s="49" t="s">
        <v>46</v>
      </c>
      <c r="E28" s="49" t="s">
        <v>283</v>
      </c>
      <c r="F28" s="49" t="s">
        <v>282</v>
      </c>
      <c r="G28" s="10" t="s">
        <v>281</v>
      </c>
      <c r="H28" s="50" t="s">
        <v>50</v>
      </c>
      <c r="I28" s="50" t="s">
        <v>206</v>
      </c>
      <c r="J28" s="9" t="s">
        <v>57</v>
      </c>
      <c r="K28" s="9" t="s">
        <v>134</v>
      </c>
      <c r="L28" s="9" t="s">
        <v>134</v>
      </c>
      <c r="M28" s="18"/>
      <c r="N28" s="18" t="s">
        <v>5</v>
      </c>
      <c r="O28" s="18" t="s">
        <v>5</v>
      </c>
      <c r="P28" s="18" t="s">
        <v>44</v>
      </c>
      <c r="Q28" s="18" t="s">
        <v>45</v>
      </c>
      <c r="R28" s="9"/>
      <c r="S28" s="18"/>
      <c r="T28" s="18"/>
      <c r="U28" s="18"/>
      <c r="V28" s="18"/>
      <c r="W28" s="18"/>
      <c r="X28" s="18"/>
      <c r="Y28" s="18" t="s">
        <v>5</v>
      </c>
      <c r="Z28" s="18"/>
      <c r="AA28" s="18" t="s">
        <v>5</v>
      </c>
      <c r="AB28" s="18"/>
      <c r="AC28" s="18" t="s">
        <v>5</v>
      </c>
      <c r="AD28" s="18" t="s">
        <v>5</v>
      </c>
      <c r="AE28" s="18"/>
      <c r="AF28" s="18" t="s">
        <v>5</v>
      </c>
      <c r="AG28" s="18"/>
      <c r="AH28" s="18"/>
      <c r="AI28" s="18"/>
    </row>
    <row r="29" spans="1:35" s="55" customFormat="1" ht="286.5" customHeight="1" x14ac:dyDescent="0.4">
      <c r="A29" s="18" t="s">
        <v>327</v>
      </c>
      <c r="B29" s="18" t="s">
        <v>5</v>
      </c>
      <c r="C29" s="18" t="s">
        <v>5</v>
      </c>
      <c r="D29" s="49" t="s">
        <v>46</v>
      </c>
      <c r="E29" s="49" t="s">
        <v>280</v>
      </c>
      <c r="F29" s="49" t="s">
        <v>279</v>
      </c>
      <c r="G29" s="10" t="s">
        <v>278</v>
      </c>
      <c r="H29" s="50" t="s">
        <v>50</v>
      </c>
      <c r="I29" s="50" t="s">
        <v>206</v>
      </c>
      <c r="J29" s="9" t="s">
        <v>165</v>
      </c>
      <c r="K29" s="9" t="s">
        <v>274</v>
      </c>
      <c r="L29" s="9" t="s">
        <v>134</v>
      </c>
      <c r="M29" s="18"/>
      <c r="N29" s="18"/>
      <c r="O29" s="18" t="s">
        <v>5</v>
      </c>
      <c r="P29" s="18" t="s">
        <v>44</v>
      </c>
      <c r="Q29" s="18" t="s">
        <v>45</v>
      </c>
      <c r="R29" s="9"/>
      <c r="S29" s="18"/>
      <c r="T29" s="18"/>
      <c r="U29" s="18"/>
      <c r="V29" s="18"/>
      <c r="W29" s="18"/>
      <c r="X29" s="18"/>
      <c r="Y29" s="18" t="s">
        <v>5</v>
      </c>
      <c r="Z29" s="18"/>
      <c r="AA29" s="18" t="s">
        <v>5</v>
      </c>
      <c r="AB29" s="18"/>
      <c r="AC29" s="18"/>
      <c r="AD29" s="18" t="s">
        <v>5</v>
      </c>
      <c r="AE29" s="18"/>
      <c r="AF29" s="18"/>
      <c r="AG29" s="18"/>
      <c r="AH29" s="18"/>
      <c r="AI29" s="18"/>
    </row>
    <row r="30" spans="1:35" s="55" customFormat="1" ht="286.5" customHeight="1" x14ac:dyDescent="0.4">
      <c r="A30" s="18" t="s">
        <v>328</v>
      </c>
      <c r="B30" s="18" t="s">
        <v>5</v>
      </c>
      <c r="C30" s="18" t="s">
        <v>5</v>
      </c>
      <c r="D30" s="49" t="s">
        <v>46</v>
      </c>
      <c r="E30" s="49" t="s">
        <v>277</v>
      </c>
      <c r="F30" s="49" t="s">
        <v>276</v>
      </c>
      <c r="G30" s="10" t="s">
        <v>275</v>
      </c>
      <c r="H30" s="50" t="s">
        <v>174</v>
      </c>
      <c r="I30" s="50" t="s">
        <v>206</v>
      </c>
      <c r="J30" s="9" t="s">
        <v>165</v>
      </c>
      <c r="K30" s="9" t="s">
        <v>274</v>
      </c>
      <c r="L30" s="9" t="s">
        <v>134</v>
      </c>
      <c r="M30" s="18" t="s">
        <v>5</v>
      </c>
      <c r="N30" s="18" t="s">
        <v>5</v>
      </c>
      <c r="O30" s="18" t="s">
        <v>5</v>
      </c>
      <c r="P30" s="18" t="s">
        <v>44</v>
      </c>
      <c r="Q30" s="18" t="s">
        <v>45</v>
      </c>
      <c r="R30" s="9"/>
      <c r="S30" s="18"/>
      <c r="T30" s="18"/>
      <c r="U30" s="18"/>
      <c r="V30" s="18"/>
      <c r="W30" s="18"/>
      <c r="X30" s="18"/>
      <c r="Y30" s="18" t="s">
        <v>5</v>
      </c>
      <c r="Z30" s="18"/>
      <c r="AA30" s="18" t="s">
        <v>5</v>
      </c>
      <c r="AB30" s="18"/>
      <c r="AC30" s="18" t="s">
        <v>5</v>
      </c>
      <c r="AD30" s="18" t="s">
        <v>5</v>
      </c>
      <c r="AE30" s="18" t="s">
        <v>5</v>
      </c>
      <c r="AF30" s="18"/>
      <c r="AG30" s="18"/>
      <c r="AH30" s="18"/>
      <c r="AI30" s="18"/>
    </row>
    <row r="31" spans="1:35" s="55" customFormat="1" ht="286.5" customHeight="1" x14ac:dyDescent="0.4">
      <c r="A31" s="18" t="s">
        <v>329</v>
      </c>
      <c r="B31" s="18" t="s">
        <v>5</v>
      </c>
      <c r="C31" s="18" t="s">
        <v>5</v>
      </c>
      <c r="D31" s="49" t="s">
        <v>46</v>
      </c>
      <c r="E31" s="49" t="s">
        <v>273</v>
      </c>
      <c r="F31" s="49" t="s">
        <v>272</v>
      </c>
      <c r="G31" s="10" t="s">
        <v>271</v>
      </c>
      <c r="H31" s="50" t="s">
        <v>50</v>
      </c>
      <c r="I31" s="50" t="s">
        <v>206</v>
      </c>
      <c r="J31" s="9" t="s">
        <v>57</v>
      </c>
      <c r="K31" s="9" t="s">
        <v>134</v>
      </c>
      <c r="L31" s="9" t="s">
        <v>43</v>
      </c>
      <c r="M31" s="18"/>
      <c r="N31" s="18" t="s">
        <v>5</v>
      </c>
      <c r="O31" s="18" t="s">
        <v>5</v>
      </c>
      <c r="P31" s="18" t="s">
        <v>35</v>
      </c>
      <c r="Q31" s="18" t="s">
        <v>45</v>
      </c>
      <c r="R31" s="9"/>
      <c r="S31" s="18"/>
      <c r="T31" s="18"/>
      <c r="U31" s="18"/>
      <c r="V31" s="18"/>
      <c r="W31" s="18"/>
      <c r="X31" s="18"/>
      <c r="Y31" s="18" t="s">
        <v>5</v>
      </c>
      <c r="Z31" s="18"/>
      <c r="AA31" s="18" t="s">
        <v>5</v>
      </c>
      <c r="AB31" s="18"/>
      <c r="AC31" s="18"/>
      <c r="AD31" s="18" t="s">
        <v>5</v>
      </c>
      <c r="AE31" s="18"/>
      <c r="AF31" s="18"/>
      <c r="AG31" s="18"/>
      <c r="AH31" s="18"/>
      <c r="AI31" s="18"/>
    </row>
    <row r="32" spans="1:35" s="55" customFormat="1" ht="286.5" customHeight="1" x14ac:dyDescent="0.4">
      <c r="A32" s="18" t="s">
        <v>330</v>
      </c>
      <c r="B32" s="18" t="s">
        <v>5</v>
      </c>
      <c r="C32" s="18" t="s">
        <v>5</v>
      </c>
      <c r="D32" s="49" t="s">
        <v>46</v>
      </c>
      <c r="E32" s="49" t="s">
        <v>270</v>
      </c>
      <c r="F32" s="49" t="s">
        <v>269</v>
      </c>
      <c r="G32" s="10" t="s">
        <v>268</v>
      </c>
      <c r="H32" s="50" t="s">
        <v>50</v>
      </c>
      <c r="I32" s="50" t="s">
        <v>206</v>
      </c>
      <c r="J32" s="9" t="s">
        <v>57</v>
      </c>
      <c r="K32" s="9" t="s">
        <v>134</v>
      </c>
      <c r="L32" s="9" t="s">
        <v>267</v>
      </c>
      <c r="M32" s="18"/>
      <c r="N32" s="18"/>
      <c r="O32" s="18" t="s">
        <v>5</v>
      </c>
      <c r="P32" s="18" t="s">
        <v>44</v>
      </c>
      <c r="Q32" s="18" t="s">
        <v>45</v>
      </c>
      <c r="R32" s="9"/>
      <c r="S32" s="18"/>
      <c r="T32" s="18"/>
      <c r="U32" s="18"/>
      <c r="V32" s="18"/>
      <c r="W32" s="18"/>
      <c r="X32" s="18"/>
      <c r="Y32" s="18" t="s">
        <v>5</v>
      </c>
      <c r="Z32" s="18"/>
      <c r="AA32" s="18" t="s">
        <v>5</v>
      </c>
      <c r="AB32" s="18"/>
      <c r="AC32" s="18"/>
      <c r="AD32" s="18" t="s">
        <v>5</v>
      </c>
      <c r="AE32" s="18"/>
      <c r="AF32" s="18"/>
      <c r="AG32" s="18"/>
      <c r="AH32" s="18"/>
      <c r="AI32" s="18"/>
    </row>
    <row r="33" spans="1:35" s="55" customFormat="1" ht="286.5" customHeight="1" x14ac:dyDescent="0.4">
      <c r="A33" s="18" t="s">
        <v>331</v>
      </c>
      <c r="B33" s="18" t="s">
        <v>5</v>
      </c>
      <c r="C33" s="18" t="s">
        <v>5</v>
      </c>
      <c r="D33" s="49" t="s">
        <v>46</v>
      </c>
      <c r="E33" s="49" t="s">
        <v>266</v>
      </c>
      <c r="F33" s="49" t="s">
        <v>265</v>
      </c>
      <c r="G33" s="10" t="s">
        <v>264</v>
      </c>
      <c r="H33" s="50" t="s">
        <v>50</v>
      </c>
      <c r="I33" s="50" t="s">
        <v>206</v>
      </c>
      <c r="J33" s="9" t="s">
        <v>251</v>
      </c>
      <c r="K33" s="9" t="s">
        <v>134</v>
      </c>
      <c r="L33" s="9" t="s">
        <v>134</v>
      </c>
      <c r="M33" s="18" t="s">
        <v>5</v>
      </c>
      <c r="N33" s="18" t="s">
        <v>5</v>
      </c>
      <c r="O33" s="18" t="s">
        <v>5</v>
      </c>
      <c r="P33" s="18" t="s">
        <v>44</v>
      </c>
      <c r="Q33" s="18" t="s">
        <v>45</v>
      </c>
      <c r="R33" s="9" t="s">
        <v>263</v>
      </c>
      <c r="S33" s="18"/>
      <c r="T33" s="18"/>
      <c r="U33" s="18"/>
      <c r="V33" s="18"/>
      <c r="W33" s="18"/>
      <c r="X33" s="18"/>
      <c r="Y33" s="18" t="s">
        <v>5</v>
      </c>
      <c r="Z33" s="18"/>
      <c r="AA33" s="18" t="s">
        <v>5</v>
      </c>
      <c r="AB33" s="18"/>
      <c r="AC33" s="18"/>
      <c r="AD33" s="18" t="s">
        <v>5</v>
      </c>
      <c r="AE33" s="18" t="s">
        <v>5</v>
      </c>
      <c r="AF33" s="18"/>
      <c r="AG33" s="18"/>
      <c r="AH33" s="18"/>
      <c r="AI33" s="18"/>
    </row>
    <row r="34" spans="1:35" s="55" customFormat="1" ht="286.5" customHeight="1" x14ac:dyDescent="0.4">
      <c r="A34" s="18" t="s">
        <v>332</v>
      </c>
      <c r="B34" s="18" t="s">
        <v>5</v>
      </c>
      <c r="C34" s="18" t="s">
        <v>5</v>
      </c>
      <c r="D34" s="49" t="s">
        <v>46</v>
      </c>
      <c r="E34" s="49" t="s">
        <v>262</v>
      </c>
      <c r="F34" s="49" t="s">
        <v>261</v>
      </c>
      <c r="G34" s="10" t="s">
        <v>260</v>
      </c>
      <c r="H34" s="50" t="s">
        <v>174</v>
      </c>
      <c r="I34" s="50" t="s">
        <v>206</v>
      </c>
      <c r="J34" s="9" t="s">
        <v>165</v>
      </c>
      <c r="K34" s="9" t="s">
        <v>259</v>
      </c>
      <c r="L34" s="9" t="s">
        <v>258</v>
      </c>
      <c r="M34" s="18"/>
      <c r="N34" s="18"/>
      <c r="O34" s="18" t="s">
        <v>5</v>
      </c>
      <c r="P34" s="18" t="s">
        <v>44</v>
      </c>
      <c r="Q34" s="18" t="s">
        <v>45</v>
      </c>
      <c r="R34" s="9"/>
      <c r="S34" s="18"/>
      <c r="T34" s="18"/>
      <c r="U34" s="18"/>
      <c r="V34" s="18"/>
      <c r="W34" s="18"/>
      <c r="X34" s="18"/>
      <c r="Y34" s="18" t="s">
        <v>5</v>
      </c>
      <c r="Z34" s="18"/>
      <c r="AA34" s="18" t="s">
        <v>5</v>
      </c>
      <c r="AB34" s="18"/>
      <c r="AC34" s="18"/>
      <c r="AD34" s="18" t="s">
        <v>5</v>
      </c>
      <c r="AE34" s="18" t="s">
        <v>5</v>
      </c>
      <c r="AF34" s="18" t="s">
        <v>5</v>
      </c>
      <c r="AG34" s="18"/>
      <c r="AH34" s="18"/>
      <c r="AI34" s="18"/>
    </row>
    <row r="35" spans="1:35" s="55" customFormat="1" ht="286.5" customHeight="1" x14ac:dyDescent="0.4">
      <c r="A35" s="18" t="s">
        <v>333</v>
      </c>
      <c r="B35" s="18" t="s">
        <v>5</v>
      </c>
      <c r="C35" s="18" t="s">
        <v>5</v>
      </c>
      <c r="D35" s="49" t="s">
        <v>46</v>
      </c>
      <c r="E35" s="49" t="s">
        <v>257</v>
      </c>
      <c r="F35" s="49" t="s">
        <v>256</v>
      </c>
      <c r="G35" s="10" t="s">
        <v>255</v>
      </c>
      <c r="H35" s="50" t="s">
        <v>174</v>
      </c>
      <c r="I35" s="50" t="s">
        <v>206</v>
      </c>
      <c r="J35" s="9" t="s">
        <v>165</v>
      </c>
      <c r="K35" s="9" t="s">
        <v>134</v>
      </c>
      <c r="L35" s="9" t="s">
        <v>134</v>
      </c>
      <c r="M35" s="18" t="s">
        <v>5</v>
      </c>
      <c r="N35" s="18" t="s">
        <v>5</v>
      </c>
      <c r="O35" s="18" t="s">
        <v>5</v>
      </c>
      <c r="P35" s="18" t="s">
        <v>35</v>
      </c>
      <c r="Q35" s="18" t="s">
        <v>45</v>
      </c>
      <c r="R35" s="9"/>
      <c r="S35" s="18"/>
      <c r="T35" s="18"/>
      <c r="U35" s="18" t="s">
        <v>5</v>
      </c>
      <c r="V35" s="18"/>
      <c r="W35" s="18"/>
      <c r="X35" s="18"/>
      <c r="Y35" s="18"/>
      <c r="Z35" s="18"/>
      <c r="AA35" s="18" t="s">
        <v>5</v>
      </c>
      <c r="AB35" s="18"/>
      <c r="AC35" s="18" t="s">
        <v>5</v>
      </c>
      <c r="AD35" s="18" t="s">
        <v>5</v>
      </c>
      <c r="AE35" s="18"/>
      <c r="AF35" s="18"/>
      <c r="AG35" s="18"/>
      <c r="AH35" s="18"/>
      <c r="AI35" s="18"/>
    </row>
    <row r="36" spans="1:35" s="55" customFormat="1" ht="286.5" customHeight="1" x14ac:dyDescent="0.4">
      <c r="A36" s="18" t="s">
        <v>334</v>
      </c>
      <c r="B36" s="18" t="s">
        <v>5</v>
      </c>
      <c r="C36" s="18" t="s">
        <v>5</v>
      </c>
      <c r="D36" s="49" t="s">
        <v>46</v>
      </c>
      <c r="E36" s="49" t="s">
        <v>254</v>
      </c>
      <c r="F36" s="51" t="s">
        <v>253</v>
      </c>
      <c r="G36" s="10" t="s">
        <v>252</v>
      </c>
      <c r="H36" s="50" t="s">
        <v>174</v>
      </c>
      <c r="I36" s="50" t="s">
        <v>206</v>
      </c>
      <c r="J36" s="9" t="s">
        <v>251</v>
      </c>
      <c r="K36" s="9" t="s">
        <v>134</v>
      </c>
      <c r="L36" s="9" t="s">
        <v>134</v>
      </c>
      <c r="M36" s="18" t="s">
        <v>5</v>
      </c>
      <c r="N36" s="18" t="s">
        <v>5</v>
      </c>
      <c r="O36" s="18" t="s">
        <v>5</v>
      </c>
      <c r="P36" s="18" t="s">
        <v>44</v>
      </c>
      <c r="Q36" s="18" t="s">
        <v>45</v>
      </c>
      <c r="R36" s="9"/>
      <c r="S36" s="18"/>
      <c r="T36" s="18"/>
      <c r="U36" s="18" t="s">
        <v>5</v>
      </c>
      <c r="V36" s="18"/>
      <c r="W36" s="18"/>
      <c r="X36" s="18"/>
      <c r="Y36" s="18"/>
      <c r="Z36" s="18"/>
      <c r="AA36" s="18" t="s">
        <v>5</v>
      </c>
      <c r="AB36" s="18"/>
      <c r="AC36" s="18" t="s">
        <v>5</v>
      </c>
      <c r="AD36" s="18" t="s">
        <v>5</v>
      </c>
      <c r="AE36" s="18"/>
      <c r="AF36" s="18"/>
      <c r="AG36" s="18"/>
      <c r="AH36" s="18"/>
      <c r="AI36" s="18"/>
    </row>
    <row r="37" spans="1:35" s="55" customFormat="1" ht="286.5" customHeight="1" x14ac:dyDescent="0.4">
      <c r="A37" s="18" t="s">
        <v>335</v>
      </c>
      <c r="B37" s="18" t="s">
        <v>5</v>
      </c>
      <c r="C37" s="18" t="s">
        <v>5</v>
      </c>
      <c r="D37" s="49" t="s">
        <v>46</v>
      </c>
      <c r="E37" s="49" t="s">
        <v>250</v>
      </c>
      <c r="F37" s="49" t="s">
        <v>249</v>
      </c>
      <c r="G37" s="10" t="s">
        <v>248</v>
      </c>
      <c r="H37" s="50" t="s">
        <v>50</v>
      </c>
      <c r="I37" s="50" t="s">
        <v>206</v>
      </c>
      <c r="J37" s="9" t="s">
        <v>57</v>
      </c>
      <c r="K37" s="9" t="s">
        <v>43</v>
      </c>
      <c r="L37" s="9" t="s">
        <v>43</v>
      </c>
      <c r="M37" s="18"/>
      <c r="N37" s="18"/>
      <c r="O37" s="18" t="s">
        <v>5</v>
      </c>
      <c r="P37" s="18" t="s">
        <v>44</v>
      </c>
      <c r="Q37" s="18" t="s">
        <v>45</v>
      </c>
      <c r="R37" s="9"/>
      <c r="S37" s="18"/>
      <c r="T37" s="18"/>
      <c r="U37" s="18" t="s">
        <v>5</v>
      </c>
      <c r="V37" s="18"/>
      <c r="W37" s="18"/>
      <c r="X37" s="18"/>
      <c r="Y37" s="18"/>
      <c r="Z37" s="18"/>
      <c r="AA37" s="18" t="s">
        <v>5</v>
      </c>
      <c r="AB37" s="18"/>
      <c r="AC37" s="18"/>
      <c r="AD37" s="18"/>
      <c r="AE37" s="18"/>
      <c r="AF37" s="18"/>
      <c r="AG37" s="18"/>
      <c r="AH37" s="18"/>
      <c r="AI37" s="18"/>
    </row>
    <row r="38" spans="1:35" s="55" customFormat="1" ht="409.6" customHeight="1" x14ac:dyDescent="0.4">
      <c r="A38" s="18" t="s">
        <v>336</v>
      </c>
      <c r="B38" s="18" t="s">
        <v>5</v>
      </c>
      <c r="C38" s="18" t="s">
        <v>5</v>
      </c>
      <c r="D38" s="49" t="s">
        <v>46</v>
      </c>
      <c r="E38" s="49" t="s">
        <v>247</v>
      </c>
      <c r="F38" s="54" t="s">
        <v>246</v>
      </c>
      <c r="G38" s="10" t="s">
        <v>245</v>
      </c>
      <c r="H38" s="50" t="s">
        <v>50</v>
      </c>
      <c r="I38" s="50" t="s">
        <v>206</v>
      </c>
      <c r="J38" s="9" t="s">
        <v>165</v>
      </c>
      <c r="K38" s="9" t="s">
        <v>43</v>
      </c>
      <c r="L38" s="9" t="s">
        <v>43</v>
      </c>
      <c r="M38" s="18"/>
      <c r="N38" s="18" t="s">
        <v>5</v>
      </c>
      <c r="O38" s="18" t="s">
        <v>5</v>
      </c>
      <c r="P38" s="18" t="s">
        <v>44</v>
      </c>
      <c r="Q38" s="18" t="s">
        <v>45</v>
      </c>
      <c r="R38" s="9" t="s">
        <v>244</v>
      </c>
      <c r="S38" s="18"/>
      <c r="T38" s="18" t="s">
        <v>5</v>
      </c>
      <c r="U38" s="18" t="s">
        <v>5</v>
      </c>
      <c r="V38" s="18"/>
      <c r="W38" s="18"/>
      <c r="X38" s="18"/>
      <c r="Y38" s="18"/>
      <c r="Z38" s="18"/>
      <c r="AA38" s="18" t="s">
        <v>5</v>
      </c>
      <c r="AB38" s="18"/>
      <c r="AC38" s="18"/>
      <c r="AD38" s="18"/>
      <c r="AE38" s="18"/>
      <c r="AF38" s="18"/>
      <c r="AG38" s="18"/>
      <c r="AH38" s="18"/>
      <c r="AI38" s="18" t="s">
        <v>5</v>
      </c>
    </row>
    <row r="39" spans="1:35" s="55" customFormat="1" ht="286.5" customHeight="1" x14ac:dyDescent="0.4">
      <c r="A39" s="18" t="s">
        <v>337</v>
      </c>
      <c r="B39" s="18" t="s">
        <v>5</v>
      </c>
      <c r="C39" s="18" t="s">
        <v>5</v>
      </c>
      <c r="D39" s="49" t="s">
        <v>46</v>
      </c>
      <c r="E39" s="49" t="s">
        <v>243</v>
      </c>
      <c r="F39" s="49" t="s">
        <v>242</v>
      </c>
      <c r="G39" s="10" t="s">
        <v>241</v>
      </c>
      <c r="H39" s="50" t="s">
        <v>50</v>
      </c>
      <c r="I39" s="50" t="s">
        <v>206</v>
      </c>
      <c r="J39" s="9" t="s">
        <v>57</v>
      </c>
      <c r="K39" s="9" t="s">
        <v>134</v>
      </c>
      <c r="L39" s="9" t="s">
        <v>199</v>
      </c>
      <c r="M39" s="18"/>
      <c r="N39" s="18" t="s">
        <v>5</v>
      </c>
      <c r="O39" s="18" t="s">
        <v>5</v>
      </c>
      <c r="P39" s="18" t="s">
        <v>44</v>
      </c>
      <c r="Q39" s="18" t="s">
        <v>45</v>
      </c>
      <c r="R39" s="9"/>
      <c r="S39" s="18"/>
      <c r="T39" s="18"/>
      <c r="U39" s="18"/>
      <c r="V39" s="18"/>
      <c r="W39" s="18"/>
      <c r="X39" s="18"/>
      <c r="Y39" s="18" t="s">
        <v>5</v>
      </c>
      <c r="Z39" s="18"/>
      <c r="AA39" s="18" t="s">
        <v>5</v>
      </c>
      <c r="AB39" s="18"/>
      <c r="AC39" s="18" t="s">
        <v>5</v>
      </c>
      <c r="AD39" s="18" t="s">
        <v>5</v>
      </c>
      <c r="AE39" s="18" t="s">
        <v>5</v>
      </c>
      <c r="AF39" s="18"/>
      <c r="AG39" s="18"/>
      <c r="AH39" s="18"/>
      <c r="AI39" s="18"/>
    </row>
    <row r="40" spans="1:35" s="55" customFormat="1" ht="286.5" customHeight="1" x14ac:dyDescent="0.4">
      <c r="A40" s="18" t="s">
        <v>338</v>
      </c>
      <c r="B40" s="18" t="s">
        <v>5</v>
      </c>
      <c r="C40" s="18" t="s">
        <v>5</v>
      </c>
      <c r="D40" s="49" t="s">
        <v>46</v>
      </c>
      <c r="E40" s="49" t="s">
        <v>240</v>
      </c>
      <c r="F40" s="49" t="s">
        <v>239</v>
      </c>
      <c r="G40" s="10" t="s">
        <v>238</v>
      </c>
      <c r="H40" s="50" t="s">
        <v>50</v>
      </c>
      <c r="I40" s="50" t="s">
        <v>206</v>
      </c>
      <c r="J40" s="9" t="s">
        <v>165</v>
      </c>
      <c r="K40" s="9" t="s">
        <v>237</v>
      </c>
      <c r="L40" s="9" t="s">
        <v>236</v>
      </c>
      <c r="M40" s="18"/>
      <c r="N40" s="18" t="s">
        <v>5</v>
      </c>
      <c r="O40" s="18" t="s">
        <v>5</v>
      </c>
      <c r="P40" s="18" t="s">
        <v>44</v>
      </c>
      <c r="Q40" s="18" t="s">
        <v>45</v>
      </c>
      <c r="R40" s="9"/>
      <c r="S40" s="18"/>
      <c r="T40" s="18"/>
      <c r="U40" s="18"/>
      <c r="V40" s="18"/>
      <c r="W40" s="18"/>
      <c r="X40" s="18"/>
      <c r="Y40" s="18" t="s">
        <v>5</v>
      </c>
      <c r="Z40" s="18"/>
      <c r="AA40" s="18" t="s">
        <v>5</v>
      </c>
      <c r="AB40" s="18"/>
      <c r="AC40" s="18"/>
      <c r="AD40" s="18" t="s">
        <v>5</v>
      </c>
      <c r="AE40" s="18"/>
      <c r="AF40" s="18"/>
      <c r="AG40" s="18"/>
      <c r="AH40" s="18"/>
      <c r="AI40" s="18"/>
    </row>
    <row r="41" spans="1:35" s="55" customFormat="1" ht="286.5" customHeight="1" x14ac:dyDescent="0.4">
      <c r="A41" s="18" t="s">
        <v>339</v>
      </c>
      <c r="B41" s="18" t="s">
        <v>5</v>
      </c>
      <c r="C41" s="18" t="s">
        <v>5</v>
      </c>
      <c r="D41" s="49" t="s">
        <v>46</v>
      </c>
      <c r="E41" s="9" t="s">
        <v>235</v>
      </c>
      <c r="F41" s="9" t="s">
        <v>234</v>
      </c>
      <c r="G41" s="39" t="s">
        <v>233</v>
      </c>
      <c r="H41" s="40" t="s">
        <v>50</v>
      </c>
      <c r="I41" s="50" t="s">
        <v>206</v>
      </c>
      <c r="J41" s="9" t="s">
        <v>57</v>
      </c>
      <c r="K41" s="9" t="s">
        <v>134</v>
      </c>
      <c r="L41" s="9" t="s">
        <v>134</v>
      </c>
      <c r="M41" s="18"/>
      <c r="N41" s="18" t="s">
        <v>5</v>
      </c>
      <c r="O41" s="18" t="s">
        <v>5</v>
      </c>
      <c r="P41" s="18" t="s">
        <v>44</v>
      </c>
      <c r="Q41" s="18" t="s">
        <v>45</v>
      </c>
      <c r="R41" s="57" t="s">
        <v>232</v>
      </c>
      <c r="S41" s="9"/>
      <c r="T41" s="9"/>
      <c r="U41" s="9"/>
      <c r="V41" s="9"/>
      <c r="W41" s="9"/>
      <c r="X41" s="9"/>
      <c r="Y41" s="18" t="s">
        <v>5</v>
      </c>
      <c r="Z41" s="9"/>
      <c r="AA41" s="18" t="s">
        <v>5</v>
      </c>
      <c r="AB41" s="9"/>
      <c r="AC41" s="18" t="s">
        <v>5</v>
      </c>
      <c r="AD41" s="18" t="s">
        <v>5</v>
      </c>
      <c r="AE41" s="9"/>
      <c r="AF41" s="9"/>
      <c r="AG41" s="9"/>
      <c r="AH41" s="9"/>
      <c r="AI41" s="9"/>
    </row>
    <row r="42" spans="1:35" s="55" customFormat="1" ht="286.5" customHeight="1" x14ac:dyDescent="0.4">
      <c r="A42" s="18" t="s">
        <v>340</v>
      </c>
      <c r="B42" s="18" t="s">
        <v>5</v>
      </c>
      <c r="C42" s="18" t="s">
        <v>5</v>
      </c>
      <c r="D42" s="49" t="s">
        <v>46</v>
      </c>
      <c r="E42" s="49" t="s">
        <v>231</v>
      </c>
      <c r="F42" s="49" t="s">
        <v>230</v>
      </c>
      <c r="G42" s="10" t="s">
        <v>229</v>
      </c>
      <c r="H42" s="50" t="s">
        <v>174</v>
      </c>
      <c r="I42" s="50" t="s">
        <v>206</v>
      </c>
      <c r="J42" s="9" t="s">
        <v>165</v>
      </c>
      <c r="K42" s="9" t="s">
        <v>134</v>
      </c>
      <c r="L42" s="9" t="s">
        <v>134</v>
      </c>
      <c r="M42" s="18"/>
      <c r="N42" s="18" t="s">
        <v>5</v>
      </c>
      <c r="O42" s="18" t="s">
        <v>5</v>
      </c>
      <c r="P42" s="18" t="s">
        <v>44</v>
      </c>
      <c r="Q42" s="18" t="s">
        <v>45</v>
      </c>
      <c r="R42" s="9"/>
      <c r="S42" s="18"/>
      <c r="T42" s="18" t="s">
        <v>5</v>
      </c>
      <c r="U42" s="18"/>
      <c r="V42" s="18"/>
      <c r="W42" s="18"/>
      <c r="X42" s="18" t="s">
        <v>5</v>
      </c>
      <c r="Y42" s="18"/>
      <c r="Z42" s="18"/>
      <c r="AA42" s="18" t="s">
        <v>5</v>
      </c>
      <c r="AB42" s="18"/>
      <c r="AC42" s="18"/>
      <c r="AD42" s="18" t="s">
        <v>5</v>
      </c>
      <c r="AE42" s="18"/>
      <c r="AF42" s="18"/>
      <c r="AG42" s="18"/>
      <c r="AH42" s="18"/>
      <c r="AI42" s="18"/>
    </row>
    <row r="43" spans="1:35" s="55" customFormat="1" ht="286.5" customHeight="1" x14ac:dyDescent="0.4">
      <c r="A43" s="18" t="s">
        <v>341</v>
      </c>
      <c r="B43" s="18" t="s">
        <v>5</v>
      </c>
      <c r="C43" s="18" t="s">
        <v>5</v>
      </c>
      <c r="D43" s="49" t="s">
        <v>46</v>
      </c>
      <c r="E43" s="49" t="s">
        <v>228</v>
      </c>
      <c r="F43" s="49" t="s">
        <v>227</v>
      </c>
      <c r="G43" s="10" t="s">
        <v>222</v>
      </c>
      <c r="H43" s="50" t="s">
        <v>50</v>
      </c>
      <c r="I43" s="50" t="s">
        <v>206</v>
      </c>
      <c r="J43" s="9" t="s">
        <v>57</v>
      </c>
      <c r="K43" s="9" t="s">
        <v>217</v>
      </c>
      <c r="L43" s="9" t="s">
        <v>216</v>
      </c>
      <c r="M43" s="18"/>
      <c r="N43" s="18" t="s">
        <v>5</v>
      </c>
      <c r="O43" s="18" t="s">
        <v>5</v>
      </c>
      <c r="P43" s="18" t="s">
        <v>44</v>
      </c>
      <c r="Q43" s="18" t="s">
        <v>45</v>
      </c>
      <c r="R43" s="9"/>
      <c r="S43" s="18"/>
      <c r="T43" s="18"/>
      <c r="U43" s="18"/>
      <c r="V43" s="18"/>
      <c r="W43" s="18"/>
      <c r="X43" s="18"/>
      <c r="Y43" s="18" t="s">
        <v>5</v>
      </c>
      <c r="Z43" s="18"/>
      <c r="AA43" s="18" t="s">
        <v>5</v>
      </c>
      <c r="AB43" s="18"/>
      <c r="AC43" s="18" t="s">
        <v>5</v>
      </c>
      <c r="AD43" s="18" t="s">
        <v>5</v>
      </c>
      <c r="AE43" s="18" t="s">
        <v>5</v>
      </c>
      <c r="AF43" s="18"/>
      <c r="AG43" s="18"/>
      <c r="AH43" s="18"/>
      <c r="AI43" s="18"/>
    </row>
    <row r="44" spans="1:35" s="55" customFormat="1" ht="286.5" customHeight="1" x14ac:dyDescent="0.4">
      <c r="A44" s="18" t="s">
        <v>342</v>
      </c>
      <c r="B44" s="18" t="s">
        <v>5</v>
      </c>
      <c r="C44" s="18" t="s">
        <v>5</v>
      </c>
      <c r="D44" s="49" t="s">
        <v>46</v>
      </c>
      <c r="E44" s="49" t="s">
        <v>226</v>
      </c>
      <c r="F44" s="49" t="s">
        <v>225</v>
      </c>
      <c r="G44" s="10" t="s">
        <v>222</v>
      </c>
      <c r="H44" s="50" t="s">
        <v>50</v>
      </c>
      <c r="I44" s="50" t="s">
        <v>206</v>
      </c>
      <c r="J44" s="9" t="s">
        <v>57</v>
      </c>
      <c r="K44" s="9" t="s">
        <v>217</v>
      </c>
      <c r="L44" s="9" t="s">
        <v>216</v>
      </c>
      <c r="M44" s="18"/>
      <c r="N44" s="18"/>
      <c r="O44" s="18" t="s">
        <v>5</v>
      </c>
      <c r="P44" s="18" t="s">
        <v>44</v>
      </c>
      <c r="Q44" s="18" t="s">
        <v>45</v>
      </c>
      <c r="R44" s="9"/>
      <c r="S44" s="18"/>
      <c r="T44" s="18"/>
      <c r="U44" s="18"/>
      <c r="V44" s="18"/>
      <c r="W44" s="18"/>
      <c r="X44" s="18"/>
      <c r="Y44" s="18"/>
      <c r="Z44" s="18"/>
      <c r="AA44" s="18" t="s">
        <v>5</v>
      </c>
      <c r="AB44" s="18"/>
      <c r="AC44" s="18"/>
      <c r="AD44" s="18" t="s">
        <v>5</v>
      </c>
      <c r="AE44" s="18"/>
      <c r="AF44" s="18"/>
      <c r="AG44" s="18"/>
      <c r="AH44" s="18"/>
      <c r="AI44" s="18" t="s">
        <v>5</v>
      </c>
    </row>
    <row r="45" spans="1:35" s="55" customFormat="1" ht="286.5" customHeight="1" x14ac:dyDescent="0.4">
      <c r="A45" s="18" t="s">
        <v>343</v>
      </c>
      <c r="B45" s="18" t="s">
        <v>5</v>
      </c>
      <c r="C45" s="18" t="s">
        <v>5</v>
      </c>
      <c r="D45" s="49" t="s">
        <v>46</v>
      </c>
      <c r="E45" s="49" t="s">
        <v>224</v>
      </c>
      <c r="F45" s="49" t="s">
        <v>223</v>
      </c>
      <c r="G45" s="10" t="s">
        <v>222</v>
      </c>
      <c r="H45" s="50" t="s">
        <v>50</v>
      </c>
      <c r="I45" s="50" t="s">
        <v>206</v>
      </c>
      <c r="J45" s="9" t="s">
        <v>57</v>
      </c>
      <c r="K45" s="9" t="s">
        <v>217</v>
      </c>
      <c r="L45" s="9" t="s">
        <v>221</v>
      </c>
      <c r="M45" s="9" t="s">
        <v>5</v>
      </c>
      <c r="N45" s="18" t="s">
        <v>5</v>
      </c>
      <c r="O45" s="18" t="s">
        <v>5</v>
      </c>
      <c r="P45" s="18" t="s">
        <v>44</v>
      </c>
      <c r="Q45" s="18" t="s">
        <v>45</v>
      </c>
      <c r="R45" s="9"/>
      <c r="S45" s="18" t="s">
        <v>5</v>
      </c>
      <c r="T45" s="18" t="s">
        <v>5</v>
      </c>
      <c r="U45" s="18" t="s">
        <v>5</v>
      </c>
      <c r="V45" s="18" t="s">
        <v>5</v>
      </c>
      <c r="W45" s="18" t="s">
        <v>5</v>
      </c>
      <c r="X45" s="18" t="s">
        <v>5</v>
      </c>
      <c r="Y45" s="18" t="s">
        <v>5</v>
      </c>
      <c r="Z45" s="18" t="s">
        <v>5</v>
      </c>
      <c r="AA45" s="18" t="s">
        <v>5</v>
      </c>
      <c r="AB45" s="18" t="s">
        <v>5</v>
      </c>
      <c r="AC45" s="18" t="s">
        <v>5</v>
      </c>
      <c r="AD45" s="18" t="s">
        <v>5</v>
      </c>
      <c r="AE45" s="18" t="s">
        <v>5</v>
      </c>
      <c r="AF45" s="18" t="s">
        <v>5</v>
      </c>
      <c r="AG45" s="18" t="s">
        <v>5</v>
      </c>
      <c r="AH45" s="18" t="s">
        <v>5</v>
      </c>
      <c r="AI45" s="18" t="s">
        <v>5</v>
      </c>
    </row>
    <row r="46" spans="1:35" s="55" customFormat="1" ht="355.5" customHeight="1" x14ac:dyDescent="0.4">
      <c r="A46" s="18" t="s">
        <v>344</v>
      </c>
      <c r="B46" s="18" t="s">
        <v>5</v>
      </c>
      <c r="C46" s="18" t="s">
        <v>5</v>
      </c>
      <c r="D46" s="49" t="s">
        <v>46</v>
      </c>
      <c r="E46" s="49" t="s">
        <v>220</v>
      </c>
      <c r="F46" s="49" t="s">
        <v>219</v>
      </c>
      <c r="G46" s="10" t="s">
        <v>218</v>
      </c>
      <c r="H46" s="50" t="s">
        <v>174</v>
      </c>
      <c r="I46" s="50" t="s">
        <v>206</v>
      </c>
      <c r="J46" s="9" t="s">
        <v>57</v>
      </c>
      <c r="K46" s="9" t="s">
        <v>217</v>
      </c>
      <c r="L46" s="9" t="s">
        <v>216</v>
      </c>
      <c r="M46" s="9"/>
      <c r="N46" s="18"/>
      <c r="O46" s="18"/>
      <c r="P46" s="18" t="s">
        <v>44</v>
      </c>
      <c r="Q46" s="18" t="s">
        <v>45</v>
      </c>
      <c r="R46" s="9"/>
      <c r="S46" s="18"/>
      <c r="T46" s="18"/>
      <c r="U46" s="18"/>
      <c r="V46" s="18"/>
      <c r="W46" s="18"/>
      <c r="X46" s="18"/>
      <c r="Y46" s="18"/>
      <c r="Z46" s="18"/>
      <c r="AA46" s="18"/>
      <c r="AB46" s="18"/>
      <c r="AC46" s="18"/>
      <c r="AD46" s="18"/>
      <c r="AE46" s="18"/>
      <c r="AF46" s="18"/>
      <c r="AG46" s="18"/>
      <c r="AH46" s="18"/>
      <c r="AI46" s="18"/>
    </row>
    <row r="47" spans="1:35" s="55" customFormat="1" ht="286.5" customHeight="1" x14ac:dyDescent="0.4">
      <c r="A47" s="18" t="s">
        <v>345</v>
      </c>
      <c r="B47" s="18" t="s">
        <v>5</v>
      </c>
      <c r="C47" s="18" t="s">
        <v>5</v>
      </c>
      <c r="D47" s="49" t="s">
        <v>46</v>
      </c>
      <c r="E47" s="49" t="s">
        <v>215</v>
      </c>
      <c r="F47" s="49" t="s">
        <v>214</v>
      </c>
      <c r="G47" s="10" t="s">
        <v>213</v>
      </c>
      <c r="H47" s="50" t="s">
        <v>50</v>
      </c>
      <c r="I47" s="50" t="s">
        <v>206</v>
      </c>
      <c r="J47" s="9" t="s">
        <v>57</v>
      </c>
      <c r="K47" s="9" t="s">
        <v>43</v>
      </c>
      <c r="L47" s="9" t="s">
        <v>43</v>
      </c>
      <c r="M47" s="9"/>
      <c r="N47" s="18"/>
      <c r="O47" s="18" t="s">
        <v>5</v>
      </c>
      <c r="P47" s="18" t="s">
        <v>44</v>
      </c>
      <c r="Q47" s="18" t="s">
        <v>45</v>
      </c>
      <c r="R47" s="9"/>
      <c r="S47" s="18"/>
      <c r="T47" s="18"/>
      <c r="U47" s="18" t="s">
        <v>5</v>
      </c>
      <c r="V47" s="18"/>
      <c r="W47" s="18"/>
      <c r="X47" s="18"/>
      <c r="Y47" s="18"/>
      <c r="Z47" s="18"/>
      <c r="AA47" s="18" t="s">
        <v>5</v>
      </c>
      <c r="AB47" s="18"/>
      <c r="AC47" s="18" t="s">
        <v>5</v>
      </c>
      <c r="AD47" s="18" t="s">
        <v>5</v>
      </c>
      <c r="AE47" s="18"/>
      <c r="AF47" s="18"/>
      <c r="AG47" s="18"/>
      <c r="AH47" s="18"/>
      <c r="AI47" s="18"/>
    </row>
    <row r="48" spans="1:35" s="55" customFormat="1" ht="286.5" customHeight="1" x14ac:dyDescent="0.4">
      <c r="A48" s="18" t="s">
        <v>346</v>
      </c>
      <c r="B48" s="18" t="s">
        <v>5</v>
      </c>
      <c r="C48" s="18" t="s">
        <v>5</v>
      </c>
      <c r="D48" s="49" t="s">
        <v>46</v>
      </c>
      <c r="E48" s="49" t="s">
        <v>212</v>
      </c>
      <c r="F48" s="51" t="s">
        <v>211</v>
      </c>
      <c r="G48" s="10" t="s">
        <v>210</v>
      </c>
      <c r="H48" s="50" t="s">
        <v>174</v>
      </c>
      <c r="I48" s="50" t="s">
        <v>206</v>
      </c>
      <c r="J48" s="9" t="s">
        <v>57</v>
      </c>
      <c r="K48" s="9" t="s">
        <v>43</v>
      </c>
      <c r="L48" s="9" t="s">
        <v>43</v>
      </c>
      <c r="M48" s="9"/>
      <c r="N48" s="18"/>
      <c r="O48" s="18" t="s">
        <v>5</v>
      </c>
      <c r="P48" s="18" t="s">
        <v>44</v>
      </c>
      <c r="Q48" s="18" t="s">
        <v>45</v>
      </c>
      <c r="R48" s="9"/>
      <c r="S48" s="18"/>
      <c r="T48" s="18"/>
      <c r="U48" s="18" t="s">
        <v>5</v>
      </c>
      <c r="V48" s="18"/>
      <c r="W48" s="18"/>
      <c r="X48" s="18" t="s">
        <v>5</v>
      </c>
      <c r="Y48" s="18" t="s">
        <v>5</v>
      </c>
      <c r="Z48" s="18"/>
      <c r="AA48" s="18" t="s">
        <v>5</v>
      </c>
      <c r="AB48" s="18"/>
      <c r="AC48" s="18" t="s">
        <v>5</v>
      </c>
      <c r="AD48" s="18" t="s">
        <v>5</v>
      </c>
      <c r="AE48" s="18" t="s">
        <v>5</v>
      </c>
      <c r="AF48" s="18"/>
      <c r="AG48" s="18"/>
      <c r="AH48" s="18"/>
      <c r="AI48" s="18"/>
    </row>
    <row r="49" spans="1:35" s="55" customFormat="1" ht="286.5" customHeight="1" x14ac:dyDescent="0.4">
      <c r="A49" s="18" t="s">
        <v>347</v>
      </c>
      <c r="B49" s="18" t="s">
        <v>5</v>
      </c>
      <c r="C49" s="18" t="s">
        <v>5</v>
      </c>
      <c r="D49" s="49" t="s">
        <v>46</v>
      </c>
      <c r="E49" s="49" t="s">
        <v>209</v>
      </c>
      <c r="F49" s="49" t="s">
        <v>208</v>
      </c>
      <c r="G49" s="10" t="s">
        <v>207</v>
      </c>
      <c r="H49" s="50" t="s">
        <v>50</v>
      </c>
      <c r="I49" s="50" t="s">
        <v>206</v>
      </c>
      <c r="J49" s="9" t="s">
        <v>57</v>
      </c>
      <c r="K49" s="9" t="s">
        <v>43</v>
      </c>
      <c r="L49" s="9" t="s">
        <v>43</v>
      </c>
      <c r="M49" s="9"/>
      <c r="N49" s="18"/>
      <c r="O49" s="18" t="s">
        <v>5</v>
      </c>
      <c r="P49" s="18" t="s">
        <v>44</v>
      </c>
      <c r="Q49" s="18" t="s">
        <v>45</v>
      </c>
      <c r="R49" s="9"/>
      <c r="S49" s="18"/>
      <c r="T49" s="18"/>
      <c r="U49" s="18" t="s">
        <v>5</v>
      </c>
      <c r="V49" s="18"/>
      <c r="W49" s="18"/>
      <c r="X49" s="18" t="s">
        <v>5</v>
      </c>
      <c r="Y49" s="18"/>
      <c r="Z49" s="18"/>
      <c r="AA49" s="18" t="s">
        <v>5</v>
      </c>
      <c r="AB49" s="18"/>
      <c r="AC49" s="18"/>
      <c r="AD49" s="18" t="s">
        <v>5</v>
      </c>
      <c r="AE49" s="18"/>
      <c r="AF49" s="18" t="s">
        <v>5</v>
      </c>
      <c r="AG49" s="18"/>
      <c r="AH49" s="18"/>
      <c r="AI49" s="18"/>
    </row>
    <row r="50" spans="1:35" s="55" customFormat="1" ht="286.5" customHeight="1" x14ac:dyDescent="0.4">
      <c r="A50" s="18" t="s">
        <v>348</v>
      </c>
      <c r="B50" s="18" t="s">
        <v>5</v>
      </c>
      <c r="C50" s="18" t="s">
        <v>5</v>
      </c>
      <c r="D50" s="49" t="s">
        <v>46</v>
      </c>
      <c r="E50" s="49" t="s">
        <v>205</v>
      </c>
      <c r="F50" s="49" t="s">
        <v>204</v>
      </c>
      <c r="G50" s="10" t="s">
        <v>203</v>
      </c>
      <c r="H50" s="50" t="s">
        <v>50</v>
      </c>
      <c r="I50" s="50" t="s">
        <v>166</v>
      </c>
      <c r="J50" s="9" t="s">
        <v>165</v>
      </c>
      <c r="K50" s="9" t="s">
        <v>43</v>
      </c>
      <c r="L50" s="9" t="s">
        <v>43</v>
      </c>
      <c r="M50" s="9"/>
      <c r="N50" s="18" t="s">
        <v>5</v>
      </c>
      <c r="O50" s="18" t="s">
        <v>5</v>
      </c>
      <c r="P50" s="18" t="s">
        <v>44</v>
      </c>
      <c r="Q50" s="18" t="s">
        <v>45</v>
      </c>
      <c r="R50" s="9"/>
      <c r="S50" s="18"/>
      <c r="T50" s="18"/>
      <c r="U50" s="18"/>
      <c r="V50" s="18"/>
      <c r="W50" s="18"/>
      <c r="X50" s="18"/>
      <c r="Y50" s="18"/>
      <c r="Z50" s="18"/>
      <c r="AA50" s="18"/>
      <c r="AB50" s="18"/>
      <c r="AC50" s="18"/>
      <c r="AD50" s="18"/>
      <c r="AE50" s="18"/>
      <c r="AF50" s="18"/>
      <c r="AG50" s="18"/>
      <c r="AH50" s="18"/>
      <c r="AI50" s="18"/>
    </row>
    <row r="51" spans="1:35" s="55" customFormat="1" ht="286.5" customHeight="1" x14ac:dyDescent="0.4">
      <c r="A51" s="18" t="s">
        <v>349</v>
      </c>
      <c r="B51" s="18" t="s">
        <v>5</v>
      </c>
      <c r="C51" s="18" t="s">
        <v>5</v>
      </c>
      <c r="D51" s="49" t="s">
        <v>46</v>
      </c>
      <c r="E51" s="49" t="s">
        <v>202</v>
      </c>
      <c r="F51" s="49" t="s">
        <v>201</v>
      </c>
      <c r="G51" s="10" t="s">
        <v>200</v>
      </c>
      <c r="H51" s="50" t="s">
        <v>50</v>
      </c>
      <c r="I51" s="50" t="s">
        <v>166</v>
      </c>
      <c r="J51" s="9" t="s">
        <v>57</v>
      </c>
      <c r="K51" s="9" t="s">
        <v>134</v>
      </c>
      <c r="L51" s="9" t="s">
        <v>199</v>
      </c>
      <c r="M51" s="9"/>
      <c r="N51" s="18"/>
      <c r="O51" s="18" t="s">
        <v>5</v>
      </c>
      <c r="P51" s="18" t="s">
        <v>44</v>
      </c>
      <c r="Q51" s="18" t="s">
        <v>45</v>
      </c>
      <c r="R51" s="9"/>
      <c r="S51" s="18"/>
      <c r="T51" s="18"/>
      <c r="U51" s="18" t="s">
        <v>5</v>
      </c>
      <c r="V51" s="18"/>
      <c r="W51" s="18"/>
      <c r="X51" s="18"/>
      <c r="Y51" s="18"/>
      <c r="Z51" s="18"/>
      <c r="AA51" s="18"/>
      <c r="AB51" s="18"/>
      <c r="AC51" s="18"/>
      <c r="AD51" s="18"/>
      <c r="AE51" s="18"/>
      <c r="AF51" s="18"/>
      <c r="AG51" s="18"/>
      <c r="AH51" s="18"/>
      <c r="AI51" s="18"/>
    </row>
    <row r="52" spans="1:35" s="55" customFormat="1" ht="286.5" customHeight="1" x14ac:dyDescent="0.4">
      <c r="A52" s="18" t="s">
        <v>350</v>
      </c>
      <c r="B52" s="18" t="s">
        <v>5</v>
      </c>
      <c r="C52" s="18" t="s">
        <v>5</v>
      </c>
      <c r="D52" s="49" t="s">
        <v>46</v>
      </c>
      <c r="E52" s="49" t="s">
        <v>198</v>
      </c>
      <c r="F52" s="49" t="s">
        <v>197</v>
      </c>
      <c r="G52" s="10" t="s">
        <v>194</v>
      </c>
      <c r="H52" s="50" t="s">
        <v>50</v>
      </c>
      <c r="I52" s="50" t="s">
        <v>166</v>
      </c>
      <c r="J52" s="9" t="s">
        <v>165</v>
      </c>
      <c r="K52" s="9" t="s">
        <v>43</v>
      </c>
      <c r="L52" s="9" t="s">
        <v>43</v>
      </c>
      <c r="M52" s="9"/>
      <c r="N52" s="18" t="s">
        <v>5</v>
      </c>
      <c r="O52" s="18" t="s">
        <v>5</v>
      </c>
      <c r="P52" s="18" t="s">
        <v>44</v>
      </c>
      <c r="Q52" s="18" t="s">
        <v>45</v>
      </c>
      <c r="R52" s="9"/>
      <c r="S52" s="18"/>
      <c r="T52" s="18"/>
      <c r="U52" s="18"/>
      <c r="V52" s="18"/>
      <c r="W52" s="18"/>
      <c r="X52" s="18"/>
      <c r="Y52" s="18"/>
      <c r="Z52" s="18"/>
      <c r="AA52" s="18"/>
      <c r="AB52" s="18"/>
      <c r="AC52" s="18"/>
      <c r="AD52" s="18"/>
      <c r="AE52" s="18"/>
      <c r="AF52" s="18"/>
      <c r="AG52" s="18"/>
      <c r="AH52" s="18"/>
      <c r="AI52" s="18"/>
    </row>
    <row r="53" spans="1:35" s="55" customFormat="1" ht="286.5" customHeight="1" x14ac:dyDescent="0.4">
      <c r="A53" s="18" t="s">
        <v>351</v>
      </c>
      <c r="B53" s="18" t="s">
        <v>5</v>
      </c>
      <c r="C53" s="18" t="s">
        <v>5</v>
      </c>
      <c r="D53" s="49" t="s">
        <v>46</v>
      </c>
      <c r="E53" s="49" t="s">
        <v>196</v>
      </c>
      <c r="F53" s="49" t="s">
        <v>195</v>
      </c>
      <c r="G53" s="10" t="s">
        <v>194</v>
      </c>
      <c r="H53" s="50" t="s">
        <v>50</v>
      </c>
      <c r="I53" s="50" t="s">
        <v>166</v>
      </c>
      <c r="J53" s="9" t="s">
        <v>57</v>
      </c>
      <c r="K53" s="9" t="s">
        <v>43</v>
      </c>
      <c r="L53" s="9" t="s">
        <v>43</v>
      </c>
      <c r="M53" s="9"/>
      <c r="N53" s="18"/>
      <c r="O53" s="18" t="s">
        <v>5</v>
      </c>
      <c r="P53" s="18" t="s">
        <v>44</v>
      </c>
      <c r="Q53" s="18" t="s">
        <v>45</v>
      </c>
      <c r="R53" s="9"/>
      <c r="S53" s="18"/>
      <c r="T53" s="18"/>
      <c r="U53" s="18"/>
      <c r="V53" s="18"/>
      <c r="W53" s="18"/>
      <c r="X53" s="18"/>
      <c r="Y53" s="18"/>
      <c r="Z53" s="18"/>
      <c r="AA53" s="18"/>
      <c r="AB53" s="18"/>
      <c r="AC53" s="18"/>
      <c r="AD53" s="18"/>
      <c r="AE53" s="18"/>
      <c r="AF53" s="18"/>
      <c r="AG53" s="18"/>
      <c r="AH53" s="18"/>
      <c r="AI53" s="18"/>
    </row>
    <row r="54" spans="1:35" s="55" customFormat="1" ht="286.5" customHeight="1" x14ac:dyDescent="0.4">
      <c r="A54" s="18" t="s">
        <v>352</v>
      </c>
      <c r="B54" s="18" t="s">
        <v>5</v>
      </c>
      <c r="C54" s="18" t="s">
        <v>5</v>
      </c>
      <c r="D54" s="49" t="s">
        <v>46</v>
      </c>
      <c r="E54" s="49" t="s">
        <v>164</v>
      </c>
      <c r="F54" s="49" t="s">
        <v>163</v>
      </c>
      <c r="G54" s="10" t="s">
        <v>162</v>
      </c>
      <c r="H54" s="50" t="s">
        <v>50</v>
      </c>
      <c r="I54" s="50" t="s">
        <v>166</v>
      </c>
      <c r="J54" s="9" t="s">
        <v>165</v>
      </c>
      <c r="K54" s="9" t="s">
        <v>193</v>
      </c>
      <c r="L54" s="9" t="s">
        <v>192</v>
      </c>
      <c r="M54" s="9" t="s">
        <v>5</v>
      </c>
      <c r="N54" s="18" t="s">
        <v>5</v>
      </c>
      <c r="O54" s="18" t="s">
        <v>5</v>
      </c>
      <c r="P54" s="18" t="s">
        <v>44</v>
      </c>
      <c r="Q54" s="18" t="s">
        <v>45</v>
      </c>
      <c r="R54" s="9"/>
      <c r="S54" s="18"/>
      <c r="T54" s="18"/>
      <c r="U54" s="18"/>
      <c r="V54" s="18" t="s">
        <v>5</v>
      </c>
      <c r="W54" s="18"/>
      <c r="X54" s="18" t="s">
        <v>5</v>
      </c>
      <c r="Y54" s="18" t="s">
        <v>5</v>
      </c>
      <c r="Z54" s="18"/>
      <c r="AA54" s="18" t="s">
        <v>5</v>
      </c>
      <c r="AB54" s="18"/>
      <c r="AC54" s="18"/>
      <c r="AD54" s="18" t="s">
        <v>5</v>
      </c>
      <c r="AE54" s="18"/>
      <c r="AF54" s="18"/>
      <c r="AG54" s="18"/>
      <c r="AH54" s="18"/>
      <c r="AI54" s="18"/>
    </row>
    <row r="55" spans="1:35" s="55" customFormat="1" ht="286.5" customHeight="1" x14ac:dyDescent="0.4">
      <c r="A55" s="18" t="s">
        <v>353</v>
      </c>
      <c r="B55" s="18" t="s">
        <v>5</v>
      </c>
      <c r="C55" s="18" t="s">
        <v>5</v>
      </c>
      <c r="D55" s="49" t="s">
        <v>46</v>
      </c>
      <c r="E55" s="49" t="s">
        <v>191</v>
      </c>
      <c r="F55" s="49" t="s">
        <v>190</v>
      </c>
      <c r="G55" s="10" t="s">
        <v>189</v>
      </c>
      <c r="H55" s="50" t="s">
        <v>185</v>
      </c>
      <c r="I55" s="50" t="s">
        <v>166</v>
      </c>
      <c r="J55" s="9" t="s">
        <v>57</v>
      </c>
      <c r="K55" s="9" t="s">
        <v>134</v>
      </c>
      <c r="L55" s="9" t="s">
        <v>43</v>
      </c>
      <c r="M55" s="9"/>
      <c r="N55" s="18" t="s">
        <v>5</v>
      </c>
      <c r="O55" s="18" t="s">
        <v>5</v>
      </c>
      <c r="P55" s="18" t="s">
        <v>44</v>
      </c>
      <c r="Q55" s="18" t="s">
        <v>45</v>
      </c>
      <c r="R55" s="9"/>
      <c r="S55" s="18"/>
      <c r="T55" s="18"/>
      <c r="U55" s="18"/>
      <c r="V55" s="18"/>
      <c r="W55" s="18"/>
      <c r="X55" s="18" t="s">
        <v>5</v>
      </c>
      <c r="Y55" s="18"/>
      <c r="Z55" s="18"/>
      <c r="AA55" s="18"/>
      <c r="AB55" s="18"/>
      <c r="AC55" s="18"/>
      <c r="AD55" s="18" t="s">
        <v>5</v>
      </c>
      <c r="AE55" s="18" t="s">
        <v>5</v>
      </c>
      <c r="AF55" s="18"/>
      <c r="AG55" s="18"/>
      <c r="AH55" s="18"/>
      <c r="AI55" s="18"/>
    </row>
    <row r="56" spans="1:35" s="55" customFormat="1" ht="286.5" customHeight="1" x14ac:dyDescent="0.4">
      <c r="A56" s="18" t="s">
        <v>354</v>
      </c>
      <c r="B56" s="18" t="s">
        <v>5</v>
      </c>
      <c r="C56" s="18" t="s">
        <v>5</v>
      </c>
      <c r="D56" s="49" t="s">
        <v>46</v>
      </c>
      <c r="E56" s="49" t="s">
        <v>188</v>
      </c>
      <c r="F56" s="49" t="s">
        <v>187</v>
      </c>
      <c r="G56" s="10" t="s">
        <v>186</v>
      </c>
      <c r="H56" s="50" t="s">
        <v>185</v>
      </c>
      <c r="I56" s="50" t="s">
        <v>166</v>
      </c>
      <c r="J56" s="9" t="s">
        <v>57</v>
      </c>
      <c r="K56" s="9" t="s">
        <v>134</v>
      </c>
      <c r="L56" s="9" t="s">
        <v>43</v>
      </c>
      <c r="M56" s="9"/>
      <c r="N56" s="18"/>
      <c r="O56" s="18" t="s">
        <v>5</v>
      </c>
      <c r="P56" s="18" t="s">
        <v>44</v>
      </c>
      <c r="Q56" s="18" t="s">
        <v>45</v>
      </c>
      <c r="R56" s="9"/>
      <c r="S56" s="18"/>
      <c r="T56" s="18"/>
      <c r="U56" s="18"/>
      <c r="V56" s="18"/>
      <c r="W56" s="18"/>
      <c r="X56" s="18"/>
      <c r="Y56" s="18" t="s">
        <v>5</v>
      </c>
      <c r="Z56" s="18"/>
      <c r="AA56" s="18"/>
      <c r="AB56" s="18"/>
      <c r="AC56" s="18"/>
      <c r="AD56" s="18" t="s">
        <v>5</v>
      </c>
      <c r="AE56" s="18" t="s">
        <v>5</v>
      </c>
      <c r="AF56" s="18"/>
      <c r="AG56" s="18"/>
      <c r="AH56" s="18"/>
      <c r="AI56" s="18"/>
    </row>
    <row r="57" spans="1:35" s="55" customFormat="1" ht="286.5" customHeight="1" x14ac:dyDescent="0.4">
      <c r="A57" s="18" t="s">
        <v>355</v>
      </c>
      <c r="B57" s="18" t="s">
        <v>5</v>
      </c>
      <c r="C57" s="18" t="s">
        <v>5</v>
      </c>
      <c r="D57" s="49" t="s">
        <v>46</v>
      </c>
      <c r="E57" s="49" t="s">
        <v>184</v>
      </c>
      <c r="F57" s="49" t="s">
        <v>183</v>
      </c>
      <c r="G57" s="10" t="s">
        <v>178</v>
      </c>
      <c r="H57" s="50" t="s">
        <v>50</v>
      </c>
      <c r="I57" s="50" t="s">
        <v>166</v>
      </c>
      <c r="J57" s="9" t="s">
        <v>57</v>
      </c>
      <c r="K57" s="9" t="s">
        <v>43</v>
      </c>
      <c r="L57" s="9" t="s">
        <v>43</v>
      </c>
      <c r="M57" s="9"/>
      <c r="N57" s="18"/>
      <c r="O57" s="18" t="s">
        <v>5</v>
      </c>
      <c r="P57" s="18" t="s">
        <v>44</v>
      </c>
      <c r="Q57" s="18" t="s">
        <v>45</v>
      </c>
      <c r="R57" s="9"/>
      <c r="S57" s="18"/>
      <c r="T57" s="18"/>
      <c r="U57" s="18" t="s">
        <v>12</v>
      </c>
      <c r="V57" s="18"/>
      <c r="W57" s="18"/>
      <c r="X57" s="18"/>
      <c r="Y57" s="18"/>
      <c r="Z57" s="18"/>
      <c r="AA57" s="18" t="s">
        <v>12</v>
      </c>
      <c r="AB57" s="18"/>
      <c r="AC57" s="18"/>
      <c r="AD57" s="18"/>
      <c r="AE57" s="18"/>
      <c r="AF57" s="18"/>
      <c r="AG57" s="18"/>
      <c r="AH57" s="18"/>
      <c r="AI57" s="18"/>
    </row>
    <row r="58" spans="1:35" s="55" customFormat="1" ht="286.5" customHeight="1" x14ac:dyDescent="0.4">
      <c r="A58" s="18" t="s">
        <v>356</v>
      </c>
      <c r="B58" s="18" t="s">
        <v>5</v>
      </c>
      <c r="C58" s="18" t="s">
        <v>5</v>
      </c>
      <c r="D58" s="49" t="s">
        <v>46</v>
      </c>
      <c r="E58" s="49" t="s">
        <v>182</v>
      </c>
      <c r="F58" s="49" t="s">
        <v>181</v>
      </c>
      <c r="G58" s="10" t="s">
        <v>178</v>
      </c>
      <c r="H58" s="50" t="s">
        <v>50</v>
      </c>
      <c r="I58" s="50" t="s">
        <v>166</v>
      </c>
      <c r="J58" s="9" t="s">
        <v>57</v>
      </c>
      <c r="K58" s="9" t="s">
        <v>43</v>
      </c>
      <c r="L58" s="9" t="s">
        <v>43</v>
      </c>
      <c r="M58" s="9"/>
      <c r="N58" s="18"/>
      <c r="O58" s="18" t="s">
        <v>5</v>
      </c>
      <c r="P58" s="18" t="s">
        <v>44</v>
      </c>
      <c r="Q58" s="18" t="s">
        <v>45</v>
      </c>
      <c r="R58" s="9"/>
      <c r="S58" s="18"/>
      <c r="T58" s="18"/>
      <c r="U58" s="18" t="s">
        <v>12</v>
      </c>
      <c r="V58" s="18"/>
      <c r="W58" s="18"/>
      <c r="X58" s="18"/>
      <c r="Y58" s="18"/>
      <c r="Z58" s="18"/>
      <c r="AA58" s="18" t="s">
        <v>12</v>
      </c>
      <c r="AB58" s="18"/>
      <c r="AC58" s="18"/>
      <c r="AD58" s="18"/>
      <c r="AE58" s="18"/>
      <c r="AF58" s="18"/>
      <c r="AG58" s="18"/>
      <c r="AH58" s="18"/>
      <c r="AI58" s="18"/>
    </row>
    <row r="59" spans="1:35" s="55" customFormat="1" ht="286.5" customHeight="1" x14ac:dyDescent="0.4">
      <c r="A59" s="18" t="s">
        <v>357</v>
      </c>
      <c r="B59" s="18" t="s">
        <v>5</v>
      </c>
      <c r="C59" s="18" t="s">
        <v>5</v>
      </c>
      <c r="D59" s="49" t="s">
        <v>46</v>
      </c>
      <c r="E59" s="49" t="s">
        <v>180</v>
      </c>
      <c r="F59" s="49" t="s">
        <v>179</v>
      </c>
      <c r="G59" s="10" t="s">
        <v>178</v>
      </c>
      <c r="H59" s="50" t="s">
        <v>50</v>
      </c>
      <c r="I59" s="50" t="s">
        <v>166</v>
      </c>
      <c r="J59" s="9" t="s">
        <v>57</v>
      </c>
      <c r="K59" s="9" t="s">
        <v>43</v>
      </c>
      <c r="L59" s="9" t="s">
        <v>43</v>
      </c>
      <c r="M59" s="9"/>
      <c r="N59" s="18"/>
      <c r="O59" s="18" t="s">
        <v>5</v>
      </c>
      <c r="P59" s="18" t="s">
        <v>44</v>
      </c>
      <c r="Q59" s="18" t="s">
        <v>45</v>
      </c>
      <c r="R59" s="9"/>
      <c r="S59" s="18"/>
      <c r="T59" s="18"/>
      <c r="U59" s="18" t="s">
        <v>12</v>
      </c>
      <c r="V59" s="18"/>
      <c r="W59" s="18"/>
      <c r="X59" s="18"/>
      <c r="Y59" s="18"/>
      <c r="Z59" s="18"/>
      <c r="AA59" s="18" t="s">
        <v>12</v>
      </c>
      <c r="AB59" s="18"/>
      <c r="AC59" s="18"/>
      <c r="AD59" s="18"/>
      <c r="AE59" s="18"/>
      <c r="AF59" s="18"/>
      <c r="AG59" s="18"/>
      <c r="AH59" s="18"/>
      <c r="AI59" s="18"/>
    </row>
    <row r="60" spans="1:35" s="55" customFormat="1" ht="286.5" customHeight="1" x14ac:dyDescent="0.4">
      <c r="A60" s="18" t="s">
        <v>358</v>
      </c>
      <c r="B60" s="18"/>
      <c r="C60" s="18" t="s">
        <v>5</v>
      </c>
      <c r="D60" s="49" t="s">
        <v>46</v>
      </c>
      <c r="E60" s="49" t="s">
        <v>177</v>
      </c>
      <c r="F60" s="49" t="s">
        <v>176</v>
      </c>
      <c r="G60" s="10" t="s">
        <v>175</v>
      </c>
      <c r="H60" s="50" t="s">
        <v>174</v>
      </c>
      <c r="I60" s="50" t="s">
        <v>166</v>
      </c>
      <c r="J60" s="9" t="s">
        <v>57</v>
      </c>
      <c r="K60" s="9" t="s">
        <v>43</v>
      </c>
      <c r="L60" s="9" t="s">
        <v>43</v>
      </c>
      <c r="M60" s="9"/>
      <c r="N60" s="18"/>
      <c r="O60" s="18" t="s">
        <v>5</v>
      </c>
      <c r="P60" s="18" t="s">
        <v>44</v>
      </c>
      <c r="Q60" s="18" t="s">
        <v>45</v>
      </c>
      <c r="R60" s="9" t="s">
        <v>173</v>
      </c>
      <c r="S60" s="18"/>
      <c r="T60" s="18"/>
      <c r="U60" s="18"/>
      <c r="V60" s="18" t="s">
        <v>5</v>
      </c>
      <c r="W60" s="18"/>
      <c r="X60" s="18"/>
      <c r="Y60" s="18"/>
      <c r="Z60" s="18"/>
      <c r="AA60" s="18" t="s">
        <v>5</v>
      </c>
      <c r="AB60" s="18"/>
      <c r="AC60" s="18"/>
      <c r="AD60" s="18"/>
      <c r="AE60" s="18"/>
      <c r="AF60" s="18" t="s">
        <v>5</v>
      </c>
      <c r="AG60" s="18"/>
      <c r="AH60" s="18"/>
      <c r="AI60" s="18"/>
    </row>
    <row r="61" spans="1:35" s="55" customFormat="1" ht="286.5" customHeight="1" x14ac:dyDescent="0.4">
      <c r="A61" s="18" t="s">
        <v>359</v>
      </c>
      <c r="B61" s="18" t="s">
        <v>5</v>
      </c>
      <c r="C61" s="18" t="s">
        <v>5</v>
      </c>
      <c r="D61" s="49" t="s">
        <v>46</v>
      </c>
      <c r="E61" s="49" t="s">
        <v>172</v>
      </c>
      <c r="F61" s="49" t="s">
        <v>171</v>
      </c>
      <c r="G61" s="10" t="s">
        <v>167</v>
      </c>
      <c r="H61" s="50" t="s">
        <v>50</v>
      </c>
      <c r="I61" s="50" t="s">
        <v>166</v>
      </c>
      <c r="J61" s="9" t="s">
        <v>170</v>
      </c>
      <c r="K61" s="9" t="s">
        <v>43</v>
      </c>
      <c r="L61" s="9" t="s">
        <v>43</v>
      </c>
      <c r="M61" s="9"/>
      <c r="N61" s="18"/>
      <c r="O61" s="18" t="s">
        <v>5</v>
      </c>
      <c r="P61" s="18" t="s">
        <v>44</v>
      </c>
      <c r="Q61" s="18" t="s">
        <v>45</v>
      </c>
      <c r="R61" s="9"/>
      <c r="S61" s="18"/>
      <c r="T61" s="18"/>
      <c r="U61" s="18"/>
      <c r="V61" s="18"/>
      <c r="W61" s="18"/>
      <c r="X61" s="18"/>
      <c r="Y61" s="18" t="s">
        <v>5</v>
      </c>
      <c r="Z61" s="18"/>
      <c r="AA61" s="18"/>
      <c r="AB61" s="18"/>
      <c r="AC61" s="18" t="s">
        <v>5</v>
      </c>
      <c r="AD61" s="18" t="s">
        <v>5</v>
      </c>
      <c r="AE61" s="18"/>
      <c r="AF61" s="18"/>
      <c r="AG61" s="18"/>
      <c r="AH61" s="18"/>
      <c r="AI61" s="18"/>
    </row>
    <row r="62" spans="1:35" s="55" customFormat="1" ht="286.5" customHeight="1" x14ac:dyDescent="0.4">
      <c r="A62" s="18" t="s">
        <v>360</v>
      </c>
      <c r="B62" s="18"/>
      <c r="C62" s="18" t="s">
        <v>5</v>
      </c>
      <c r="D62" s="49" t="s">
        <v>46</v>
      </c>
      <c r="E62" s="49" t="s">
        <v>169</v>
      </c>
      <c r="F62" s="49" t="s">
        <v>168</v>
      </c>
      <c r="G62" s="10" t="s">
        <v>167</v>
      </c>
      <c r="H62" s="50" t="s">
        <v>50</v>
      </c>
      <c r="I62" s="50" t="s">
        <v>166</v>
      </c>
      <c r="J62" s="9" t="s">
        <v>165</v>
      </c>
      <c r="K62" s="9" t="s">
        <v>43</v>
      </c>
      <c r="L62" s="9" t="s">
        <v>43</v>
      </c>
      <c r="M62" s="9"/>
      <c r="N62" s="52" t="s">
        <v>5</v>
      </c>
      <c r="O62" s="18" t="s">
        <v>5</v>
      </c>
      <c r="P62" s="18" t="s">
        <v>44</v>
      </c>
      <c r="Q62" s="18" t="s">
        <v>45</v>
      </c>
      <c r="R62" s="9"/>
      <c r="S62" s="18"/>
      <c r="T62" s="18"/>
      <c r="U62" s="18"/>
      <c r="V62" s="18" t="s">
        <v>5</v>
      </c>
      <c r="W62" s="18"/>
      <c r="X62" s="18"/>
      <c r="Y62" s="18" t="s">
        <v>5</v>
      </c>
      <c r="Z62" s="18"/>
      <c r="AA62" s="18"/>
      <c r="AB62" s="18"/>
      <c r="AC62" s="18"/>
      <c r="AD62" s="18"/>
      <c r="AE62" s="18" t="s">
        <v>12</v>
      </c>
      <c r="AF62" s="18"/>
      <c r="AG62" s="18"/>
      <c r="AH62" s="18"/>
      <c r="AI62" s="18"/>
    </row>
    <row r="63" spans="1:35" s="55" customFormat="1" ht="286.5" customHeight="1" x14ac:dyDescent="0.4">
      <c r="A63" s="18" t="s">
        <v>361</v>
      </c>
      <c r="B63" s="18" t="s">
        <v>5</v>
      </c>
      <c r="C63" s="18" t="s">
        <v>5</v>
      </c>
      <c r="D63" s="49" t="s">
        <v>25</v>
      </c>
      <c r="E63" s="49" t="s">
        <v>164</v>
      </c>
      <c r="F63" s="49" t="s">
        <v>163</v>
      </c>
      <c r="G63" s="10" t="s">
        <v>162</v>
      </c>
      <c r="H63" s="50" t="s">
        <v>4</v>
      </c>
      <c r="I63" s="50" t="s">
        <v>146</v>
      </c>
      <c r="J63" s="9" t="s">
        <v>156</v>
      </c>
      <c r="K63" s="9" t="s">
        <v>161</v>
      </c>
      <c r="L63" s="9" t="s">
        <v>160</v>
      </c>
      <c r="M63" s="9" t="s">
        <v>5</v>
      </c>
      <c r="N63" s="18" t="s">
        <v>5</v>
      </c>
      <c r="O63" s="18" t="s">
        <v>5</v>
      </c>
      <c r="P63" s="18" t="s">
        <v>44</v>
      </c>
      <c r="Q63" s="18" t="s">
        <v>45</v>
      </c>
      <c r="R63" s="9"/>
      <c r="S63" s="18"/>
      <c r="T63" s="18"/>
      <c r="U63" s="18"/>
      <c r="V63" s="18" t="s">
        <v>5</v>
      </c>
      <c r="W63" s="18"/>
      <c r="X63" s="18" t="s">
        <v>5</v>
      </c>
      <c r="Y63" s="18" t="s">
        <v>5</v>
      </c>
      <c r="Z63" s="18"/>
      <c r="AA63" s="18" t="s">
        <v>5</v>
      </c>
      <c r="AB63" s="18"/>
      <c r="AC63" s="18"/>
      <c r="AD63" s="18" t="s">
        <v>5</v>
      </c>
      <c r="AE63" s="18"/>
      <c r="AF63" s="18"/>
      <c r="AG63" s="18"/>
      <c r="AH63" s="18"/>
      <c r="AI63" s="18"/>
    </row>
    <row r="64" spans="1:35" s="55" customFormat="1" ht="286.5" customHeight="1" x14ac:dyDescent="0.4">
      <c r="A64" s="18" t="s">
        <v>362</v>
      </c>
      <c r="B64" s="18" t="s">
        <v>5</v>
      </c>
      <c r="C64" s="18" t="s">
        <v>5</v>
      </c>
      <c r="D64" s="49" t="s">
        <v>46</v>
      </c>
      <c r="E64" s="49" t="s">
        <v>159</v>
      </c>
      <c r="F64" s="49" t="s">
        <v>158</v>
      </c>
      <c r="G64" s="10" t="s">
        <v>157</v>
      </c>
      <c r="H64" s="50" t="s">
        <v>50</v>
      </c>
      <c r="I64" s="50" t="s">
        <v>146</v>
      </c>
      <c r="J64" s="9" t="s">
        <v>156</v>
      </c>
      <c r="K64" s="9" t="s">
        <v>152</v>
      </c>
      <c r="L64" s="9" t="s">
        <v>43</v>
      </c>
      <c r="M64" s="9" t="s">
        <v>5</v>
      </c>
      <c r="N64" s="18" t="s">
        <v>5</v>
      </c>
      <c r="O64" s="18" t="s">
        <v>5</v>
      </c>
      <c r="P64" s="18" t="s">
        <v>44</v>
      </c>
      <c r="Q64" s="18" t="s">
        <v>45</v>
      </c>
      <c r="R64" s="9"/>
      <c r="S64" s="18"/>
      <c r="T64" s="18"/>
      <c r="U64" s="18"/>
      <c r="V64" s="18" t="s">
        <v>5</v>
      </c>
      <c r="W64" s="18"/>
      <c r="X64" s="18"/>
      <c r="Y64" s="18"/>
      <c r="Z64" s="18"/>
      <c r="AA64" s="18" t="s">
        <v>5</v>
      </c>
      <c r="AB64" s="18"/>
      <c r="AC64" s="18"/>
      <c r="AD64" s="18" t="s">
        <v>5</v>
      </c>
      <c r="AE64" s="18"/>
      <c r="AF64" s="18"/>
      <c r="AG64" s="18"/>
      <c r="AH64" s="18"/>
      <c r="AI64" s="18"/>
    </row>
    <row r="65" spans="1:35" s="55" customFormat="1" ht="286.5" customHeight="1" x14ac:dyDescent="0.4">
      <c r="A65" s="18" t="s">
        <v>363</v>
      </c>
      <c r="B65" s="18" t="s">
        <v>5</v>
      </c>
      <c r="C65" s="18" t="s">
        <v>5</v>
      </c>
      <c r="D65" s="49" t="s">
        <v>150</v>
      </c>
      <c r="E65" s="49" t="s">
        <v>155</v>
      </c>
      <c r="F65" s="49" t="s">
        <v>154</v>
      </c>
      <c r="G65" s="10" t="s">
        <v>153</v>
      </c>
      <c r="H65" s="50" t="s">
        <v>4</v>
      </c>
      <c r="I65" s="50" t="s">
        <v>146</v>
      </c>
      <c r="J65" s="9" t="s">
        <v>3</v>
      </c>
      <c r="K65" s="9" t="s">
        <v>152</v>
      </c>
      <c r="L65" s="9" t="s">
        <v>151</v>
      </c>
      <c r="M65" s="9"/>
      <c r="N65" s="18" t="s">
        <v>5</v>
      </c>
      <c r="O65" s="18" t="s">
        <v>5</v>
      </c>
      <c r="P65" s="18" t="s">
        <v>44</v>
      </c>
      <c r="Q65" s="18" t="s">
        <v>45</v>
      </c>
      <c r="R65" s="9"/>
      <c r="S65" s="18"/>
      <c r="T65" s="18"/>
      <c r="U65" s="18" t="s">
        <v>5</v>
      </c>
      <c r="V65" s="18" t="s">
        <v>5</v>
      </c>
      <c r="W65" s="18"/>
      <c r="X65" s="18"/>
      <c r="Y65" s="18"/>
      <c r="Z65" s="18"/>
      <c r="AA65" s="18" t="s">
        <v>5</v>
      </c>
      <c r="AB65" s="18"/>
      <c r="AC65" s="18"/>
      <c r="AD65" s="18" t="s">
        <v>5</v>
      </c>
      <c r="AE65" s="18"/>
      <c r="AF65" s="18"/>
      <c r="AG65" s="18"/>
      <c r="AH65" s="18"/>
      <c r="AI65" s="18"/>
    </row>
    <row r="66" spans="1:35" s="48" customFormat="1" ht="303" customHeight="1" x14ac:dyDescent="0.4">
      <c r="A66" s="18" t="s">
        <v>364</v>
      </c>
      <c r="B66" s="18" t="s">
        <v>5</v>
      </c>
      <c r="C66" s="18" t="s">
        <v>5</v>
      </c>
      <c r="D66" s="49" t="s">
        <v>150</v>
      </c>
      <c r="E66" s="49" t="s">
        <v>149</v>
      </c>
      <c r="F66" s="49" t="s">
        <v>148</v>
      </c>
      <c r="G66" s="10" t="s">
        <v>147</v>
      </c>
      <c r="H66" s="50" t="s">
        <v>20</v>
      </c>
      <c r="I66" s="50" t="s">
        <v>146</v>
      </c>
      <c r="J66" s="9" t="s">
        <v>3</v>
      </c>
      <c r="K66" s="9" t="s">
        <v>145</v>
      </c>
      <c r="L66" s="9" t="s">
        <v>145</v>
      </c>
      <c r="M66" s="9"/>
      <c r="N66" s="18" t="s">
        <v>5</v>
      </c>
      <c r="O66" s="18" t="s">
        <v>5</v>
      </c>
      <c r="P66" s="18" t="s">
        <v>44</v>
      </c>
      <c r="Q66" s="18" t="s">
        <v>45</v>
      </c>
      <c r="R66" s="9"/>
      <c r="S66" s="18" t="s">
        <v>5</v>
      </c>
      <c r="T66" s="18" t="s">
        <v>5</v>
      </c>
      <c r="U66" s="18" t="s">
        <v>5</v>
      </c>
      <c r="V66" s="18" t="s">
        <v>5</v>
      </c>
      <c r="W66" s="18"/>
      <c r="X66" s="18" t="s">
        <v>5</v>
      </c>
      <c r="Y66" s="18" t="s">
        <v>5</v>
      </c>
      <c r="Z66" s="18" t="s">
        <v>5</v>
      </c>
      <c r="AA66" s="18" t="s">
        <v>5</v>
      </c>
      <c r="AB66" s="18"/>
      <c r="AC66" s="18" t="s">
        <v>5</v>
      </c>
      <c r="AD66" s="18" t="s">
        <v>5</v>
      </c>
      <c r="AE66" s="18" t="s">
        <v>5</v>
      </c>
      <c r="AF66" s="18" t="s">
        <v>5</v>
      </c>
      <c r="AG66" s="18" t="s">
        <v>5</v>
      </c>
      <c r="AH66" s="18"/>
      <c r="AI66" s="18"/>
    </row>
    <row r="67" spans="1:35" s="55" customFormat="1" ht="286.5" customHeight="1" x14ac:dyDescent="0.4">
      <c r="A67" s="18" t="s">
        <v>365</v>
      </c>
      <c r="B67" s="18" t="s">
        <v>5</v>
      </c>
      <c r="C67" s="18" t="s">
        <v>5</v>
      </c>
      <c r="D67" s="49" t="s">
        <v>150</v>
      </c>
      <c r="E67" s="49" t="s">
        <v>295</v>
      </c>
      <c r="F67" s="49" t="s">
        <v>296</v>
      </c>
      <c r="G67" s="10" t="s">
        <v>297</v>
      </c>
      <c r="H67" s="50" t="s">
        <v>20</v>
      </c>
      <c r="I67" s="9" t="s">
        <v>146</v>
      </c>
      <c r="J67" s="9" t="s">
        <v>3</v>
      </c>
      <c r="K67" s="9" t="s">
        <v>145</v>
      </c>
      <c r="L67" s="9" t="s">
        <v>145</v>
      </c>
      <c r="M67" s="9"/>
      <c r="N67" s="18" t="s">
        <v>5</v>
      </c>
      <c r="O67" s="18" t="s">
        <v>5</v>
      </c>
      <c r="P67" s="18" t="s">
        <v>44</v>
      </c>
      <c r="Q67" s="18" t="s">
        <v>45</v>
      </c>
      <c r="R67" s="9"/>
      <c r="S67" s="18"/>
      <c r="T67" s="18"/>
      <c r="U67" s="18" t="s">
        <v>5</v>
      </c>
      <c r="V67" s="18" t="s">
        <v>5</v>
      </c>
      <c r="W67" s="18"/>
      <c r="X67" s="18" t="s">
        <v>5</v>
      </c>
      <c r="Y67" s="18"/>
      <c r="Z67" s="18"/>
      <c r="AA67" s="18" t="s">
        <v>5</v>
      </c>
      <c r="AB67" s="18"/>
      <c r="AC67" s="18" t="s">
        <v>5</v>
      </c>
      <c r="AD67" s="18" t="s">
        <v>5</v>
      </c>
      <c r="AE67" s="18" t="s">
        <v>5</v>
      </c>
      <c r="AF67" s="18" t="s">
        <v>5</v>
      </c>
      <c r="AG67" s="18" t="s">
        <v>5</v>
      </c>
      <c r="AH67" s="18"/>
      <c r="AI67" s="18"/>
    </row>
    <row r="68" spans="1:35" s="55" customFormat="1" ht="286.5" customHeight="1" x14ac:dyDescent="0.4">
      <c r="A68" s="18" t="s">
        <v>366</v>
      </c>
      <c r="B68" s="53" t="s">
        <v>5</v>
      </c>
      <c r="C68" s="53" t="s">
        <v>5</v>
      </c>
      <c r="D68" s="51" t="s">
        <v>46</v>
      </c>
      <c r="E68" s="51" t="s">
        <v>298</v>
      </c>
      <c r="F68" s="51" t="s">
        <v>299</v>
      </c>
      <c r="G68" s="42" t="s">
        <v>300</v>
      </c>
      <c r="H68" s="58" t="s">
        <v>50</v>
      </c>
      <c r="I68" s="58" t="s">
        <v>206</v>
      </c>
      <c r="J68" s="41" t="s">
        <v>57</v>
      </c>
      <c r="K68" s="41" t="s">
        <v>43</v>
      </c>
      <c r="L68" s="41" t="s">
        <v>134</v>
      </c>
      <c r="M68" s="53"/>
      <c r="N68" s="53"/>
      <c r="O68" s="53" t="s">
        <v>5</v>
      </c>
      <c r="P68" s="53" t="s">
        <v>102</v>
      </c>
      <c r="Q68" s="18" t="s">
        <v>45</v>
      </c>
      <c r="R68" s="41"/>
      <c r="S68" s="53"/>
      <c r="T68" s="53"/>
      <c r="U68" s="53" t="s">
        <v>5</v>
      </c>
      <c r="V68" s="53"/>
      <c r="W68" s="53"/>
      <c r="X68" s="53"/>
      <c r="Y68" s="53" t="s">
        <v>5</v>
      </c>
      <c r="Z68" s="53"/>
      <c r="AA68" s="53" t="s">
        <v>5</v>
      </c>
      <c r="AB68" s="53"/>
      <c r="AC68" s="53" t="s">
        <v>5</v>
      </c>
      <c r="AD68" s="53" t="s">
        <v>5</v>
      </c>
      <c r="AE68" s="53"/>
      <c r="AF68" s="53"/>
      <c r="AG68" s="53"/>
      <c r="AH68" s="53"/>
      <c r="AI68" s="53"/>
    </row>
    <row r="69" spans="1:35" s="55" customFormat="1" ht="286.5" customHeight="1" x14ac:dyDescent="0.4">
      <c r="A69" s="18" t="s">
        <v>367</v>
      </c>
      <c r="B69" s="53" t="s">
        <v>5</v>
      </c>
      <c r="C69" s="53" t="s">
        <v>5</v>
      </c>
      <c r="D69" s="51" t="s">
        <v>46</v>
      </c>
      <c r="E69" s="51" t="s">
        <v>301</v>
      </c>
      <c r="F69" s="51" t="s">
        <v>302</v>
      </c>
      <c r="G69" s="42" t="s">
        <v>303</v>
      </c>
      <c r="H69" s="58" t="s">
        <v>174</v>
      </c>
      <c r="I69" s="58" t="s">
        <v>206</v>
      </c>
      <c r="J69" s="41" t="s">
        <v>165</v>
      </c>
      <c r="K69" s="41" t="s">
        <v>43</v>
      </c>
      <c r="L69" s="41" t="s">
        <v>134</v>
      </c>
      <c r="M69" s="53"/>
      <c r="N69" s="53" t="s">
        <v>5</v>
      </c>
      <c r="O69" s="53" t="s">
        <v>5</v>
      </c>
      <c r="P69" s="53" t="s">
        <v>102</v>
      </c>
      <c r="Q69" s="18" t="s">
        <v>45</v>
      </c>
      <c r="R69" s="41"/>
      <c r="S69" s="53"/>
      <c r="T69" s="53"/>
      <c r="U69" s="53"/>
      <c r="V69" s="53"/>
      <c r="W69" s="53"/>
      <c r="X69" s="53"/>
      <c r="Y69" s="53" t="s">
        <v>5</v>
      </c>
      <c r="Z69" s="53"/>
      <c r="AA69" s="53" t="s">
        <v>5</v>
      </c>
      <c r="AB69" s="53"/>
      <c r="AC69" s="53"/>
      <c r="AD69" s="53" t="s">
        <v>5</v>
      </c>
      <c r="AE69" s="53"/>
      <c r="AF69" s="53"/>
      <c r="AG69" s="53"/>
      <c r="AH69" s="53"/>
      <c r="AI69" s="53"/>
    </row>
    <row r="70" spans="1:35" s="55" customFormat="1" ht="286.5" customHeight="1" x14ac:dyDescent="0.4">
      <c r="A70" s="18" t="s">
        <v>368</v>
      </c>
      <c r="B70" s="53" t="s">
        <v>5</v>
      </c>
      <c r="C70" s="53" t="s">
        <v>5</v>
      </c>
      <c r="D70" s="51" t="s">
        <v>46</v>
      </c>
      <c r="E70" s="51" t="s">
        <v>304</v>
      </c>
      <c r="F70" s="51" t="s">
        <v>305</v>
      </c>
      <c r="G70" s="42" t="s">
        <v>306</v>
      </c>
      <c r="H70" s="58" t="s">
        <v>50</v>
      </c>
      <c r="I70" s="58" t="s">
        <v>206</v>
      </c>
      <c r="J70" s="41" t="s">
        <v>57</v>
      </c>
      <c r="K70" s="41" t="s">
        <v>43</v>
      </c>
      <c r="L70" s="41" t="s">
        <v>134</v>
      </c>
      <c r="M70" s="53"/>
      <c r="N70" s="53" t="s">
        <v>5</v>
      </c>
      <c r="O70" s="53" t="s">
        <v>5</v>
      </c>
      <c r="P70" s="53" t="s">
        <v>102</v>
      </c>
      <c r="Q70" s="18" t="s">
        <v>45</v>
      </c>
      <c r="R70" s="41"/>
      <c r="S70" s="53"/>
      <c r="T70" s="53"/>
      <c r="U70" s="53" t="s">
        <v>5</v>
      </c>
      <c r="V70" s="53"/>
      <c r="W70" s="53"/>
      <c r="X70" s="53"/>
      <c r="Y70" s="53"/>
      <c r="Z70" s="53"/>
      <c r="AA70" s="53" t="s">
        <v>5</v>
      </c>
      <c r="AB70" s="53"/>
      <c r="AC70" s="53" t="s">
        <v>5</v>
      </c>
      <c r="AD70" s="53" t="s">
        <v>5</v>
      </c>
      <c r="AE70" s="53"/>
      <c r="AF70" s="53"/>
      <c r="AG70" s="53"/>
      <c r="AH70" s="53"/>
      <c r="AI70" s="53"/>
    </row>
  </sheetData>
  <sheetProtection algorithmName="SHA-512" hashValue="R/vNEmypn4jcXIOnd1qsiUHy5ZAnuyc4DLDAdCguZPPdPnwAUAn1zGIpwrk9o+hzXBAZn/P79y+HGKPBUgBCwg==" saltValue="sMQ+8lgabnUHcQ+taAsCeg==" spinCount="100000" sheet="1" objects="1" scenarios="1"/>
  <autoFilter ref="A8:AI70" xr:uid="{AC23B49C-B526-4942-BFF4-FB626DF3AA80}">
    <filterColumn colId="6" showButton="0"/>
    <sortState ref="A10:AI70">
      <sortCondition ref="D8:D70" customList="史学・地理学,哲学・心理学,人文学・人間科学,語学・外国語学,法律・経済・経営,社会学・地域政策学,教育・教育支援,音楽・芸術・スポーツ,食品・栄養・健康,数学・物理学,化学・生物学・材料工学,地学・環境,医学・看護学,バイオ・医用工学,電気・電子・情報,機械・ものづくり・建築,農学,畜産,キャリア・入試広報"/>
    </sortState>
  </autoFilter>
  <mergeCells count="16">
    <mergeCell ref="G7:H8"/>
    <mergeCell ref="I7:I8"/>
    <mergeCell ref="J7:J8"/>
    <mergeCell ref="K7:K8"/>
    <mergeCell ref="L7:L8"/>
    <mergeCell ref="A2:F3"/>
    <mergeCell ref="A7:A8"/>
    <mergeCell ref="B7:C7"/>
    <mergeCell ref="D7:D8"/>
    <mergeCell ref="E7:E8"/>
    <mergeCell ref="F7:F8"/>
    <mergeCell ref="Q7:Q8"/>
    <mergeCell ref="R7:R8"/>
    <mergeCell ref="S7:AI7"/>
    <mergeCell ref="P7:P8"/>
    <mergeCell ref="M7:O7"/>
  </mergeCells>
  <phoneticPr fontId="1"/>
  <dataValidations count="1">
    <dataValidation type="list" allowBlank="1" showInputMessage="1" showErrorMessage="1" sqref="B24:C25" xr:uid="{33C5BBB1-9B64-4F10-BE25-52F2430F292C}">
      <formula1>"○,✕"</formula1>
    </dataValidation>
  </dataValidations>
  <pageMargins left="0.31496062992125984" right="0.19685039370078741" top="0.35433070866141736" bottom="0.15748031496062992" header="0.31496062992125984" footer="0.31496062992125984"/>
  <pageSetup paperSize="9" scale="1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2025-04-02T07:28:39Z</dcterms:modified>
</cp:coreProperties>
</file>